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C:\Users\aorozco\Downloads\"/>
    </mc:Choice>
  </mc:AlternateContent>
  <xr:revisionPtr revIDLastSave="0" documentId="13_ncr:1_{CF8F634A-3055-4F3E-AB95-DB80FE0DD99A}" xr6:coauthVersionLast="47" xr6:coauthVersionMax="47" xr10:uidLastSave="{00000000-0000-0000-0000-000000000000}"/>
  <bookViews>
    <workbookView xWindow="-120" yWindow="-120" windowWidth="29040" windowHeight="15720" xr2:uid="{6CA3CEF0-6664-4EC0-9EB4-334DA929743B}"/>
  </bookViews>
  <sheets>
    <sheet name="MAPA DE RIERSGOS 2024 " sheetId="10" r:id="rId1"/>
  </sheets>
  <definedNames>
    <definedName name="_xlnm._FilterDatabase" localSheetId="0" hidden="1">'MAPA DE RIERSGOS 2024 '!$B$6:$T$93</definedName>
    <definedName name="_xlnm.Print_Area" localSheetId="0">'MAPA DE RIERSGOS 2024 '!$C$1:$T$64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<sst xmlns="http://schemas.openxmlformats.org/spreadsheetml/2006/main" count="1420" uniqueCount="519">
  <si>
    <t>Ministerio de Igualada y Equidad</t>
  </si>
  <si>
    <t>PAGINA 1 DE 1</t>
  </si>
  <si>
    <t>Proceso:Gestión Estratégica</t>
  </si>
  <si>
    <t>CÓD: OAP- EE-FO-009</t>
  </si>
  <si>
    <t>Formato: Mapa de riesgo institucional</t>
  </si>
  <si>
    <t>V0.1</t>
  </si>
  <si>
    <t>Ítem</t>
  </si>
  <si>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</si>
  <si>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</si>
  <si>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</si>
  <si>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</si>
  <si>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</si>
  <si>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</si>
  <si>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</si>
  <si>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</si>
  <si>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</si>
  <si>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</si>
  <si>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</si>
  <si>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</si>
  <si>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</si>
  <si>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</si>
  <si>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</si>
  <si>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 Acciones</t>
  </si>
  <si>
    <t>Acciones</t>
  </si>
  <si>
    <t>SEGUIMIENTO 1 (OCT 31/2024)</t>
  </si>
  <si>
    <t>SEGUIMIENTO 2 NOV 1 A DIC 31/ 2024</t>
  </si>
  <si>
    <t>SEGUIMIENTO 1</t>
  </si>
  <si>
    <t>NO</t>
  </si>
  <si>
    <t xml:space="preserve"> ATENCIÓN DE PUEBLOS ÉTNICOS Y CAMPESINOS</t>
  </si>
  <si>
    <t>Viceministerio  de Pueblos étnicos y campesinos</t>
  </si>
  <si>
    <t>Aprobado</t>
  </si>
  <si>
    <t xml:space="preserve">Posibilidad de pérdida reputacional por el incumplimiento a los compromisos pactados en cada una de las mesas de diálogo debido a la falta de seguimiento de cada una de las tareas que se establecen en espacios de diálogo con las comunidades étnicas. </t>
  </si>
  <si>
    <t>Operativo</t>
  </si>
  <si>
    <t>Ejecución y administración del proceso</t>
  </si>
  <si>
    <t>No Aplica</t>
  </si>
  <si>
    <t>Riesgo Bajo</t>
  </si>
  <si>
    <t>ACEPTAR-ASUMIR</t>
  </si>
  <si>
    <t>TRIMESTRAL</t>
  </si>
  <si>
    <t>El profesional designado como enlace de las mesas de diálogo verifica El Profesional asignado del Grupo de Asuntos Étnicos verifica mensualmente el cumplimiento de los compromisos establecidos en las mesas de diálogo, mediante la actualización y revisión de una matriz de seguimiento que incluye como mínimo: fecha del compromiso, responsable, fecha de vencimiento, estado de avance y soportes En caso de identificar retrasos en los compromisos, Envía alerta por correo electrónico institucional al responsable del compromiso
El coordinador del área realiza seguimiento quincenal a través del sistema de gestión documental sobre los compromisos próximos a vencer, generando reportes de estado y enviando recordatorios  a los responsables de su cumplimiento</t>
  </si>
  <si>
    <t xml:space="preserve"> Implementar un sistema de información para el registro y seguimiento de compromisos
Documentar el procedimiento de gestión y seguimiento a compromisos con comunidades étnicas incluyendo roles, responsabilidades y tiempos de respuesta
Desarrollar un programa de capacitación para los servidores responsables sobre la importancia del cumplimiento de compromisos con comunidades étnicas</t>
  </si>
  <si>
    <t>Se realizaron mesas de dialogos con los pueblos Rron, se han cumplido según los compromisos, y se les viene dando seguimiento, como evidencia quedan las actas las que se encuentran en archivo evidenciaviceministerios puebñlos etnicos y campesinoss R5 carpeta ondrive EVIDENCIAS RIESGOS VEPC-2024 las evidencias reposan EVIDENCIAS RIESGOS VEPC-2024</t>
  </si>
  <si>
    <t>Para el periodo en referencia el Viceministerio participó en las siguientes mesas:
1. Pueblos Pastos y Quillasingas_diciembre 4 de 2024
2. Organización Regional Indígena del Valle del Cauca – ORIVAC, Asociación de Cabildos Indígenas del Valle del Cauca Región Pacifico_ACIVA_diciembre 6 de 2024
3. Pueblos Rrom_ 2024_12_05 _ Sesión _ C_N _Dialogo_R; 2024_12_11_Sesión _r_4634_P; 2024_12_12_Sesión_r_4634_s; 2024_12_13_Sesión_r_4634_t, se adjuntan evidencias 8copiade actas)</t>
  </si>
  <si>
    <t>Posibilidad de pérdida económica y reputacional por retrasos o  incumplimientos de las metas del plan de acción del viceministerio de Pueblos Étnicos y Campesinos  debido a una  inadecuada supervisión técnica, financiera y jurídica.</t>
  </si>
  <si>
    <t>REDUCIR-MITIGAR</t>
  </si>
  <si>
    <t>BIMESTRAL</t>
  </si>
  <si>
    <t>El Viceministro realiza mensualmente una reunion  de seguimiento al plan de acción donde verifica el cumplimiento de metas, , generando acta con compromisos y responsables. En caso de identificar retrasos, establece planes de contingencia .
El profesional verifica mensualmente a través de la matriz  de seguimiento el avance de las actividades programadas en el plan de acción, generando alertas tempranas  a los responsables cuando se detecten falta de cumplimiento ndel plan de acción.
El profesional encargado  revisa bimensualmente  el informe  consolidados de ejecución   del plan de acción, verificando el cumplimiento de metas y en caso de encontrar incumplimiento   solicita plan de mejoramiento .</t>
  </si>
  <si>
    <t>Realizar seguimiento al Plan de Acción a traves de mesas técnicas.
Desarrollar un programa de capacitación en supervisión técnica, financiera y jurídica para los responsables del seguimiento
Diseñar e implementar un sistema de alertas tempranas para la identificación oportuna de desviaciones</t>
  </si>
  <si>
    <t>El control aun no aplica toda vez que para el momento no se ha dado inicio a estos programas, motivo por el cual no aplica el control.sin embargo se cuenta con actas de seguimiento que reposan en el drive de gestion documental</t>
  </si>
  <si>
    <t>Para el periodo en referencia, como control se adjunta acta de seguimiento a los  proyectos de los programas del Viceministerio.</t>
  </si>
  <si>
    <t>Posibilidad de pérdida reputacional  por parte de los funcionarios, con el fin de favorecer intereses de terceros  debido al Incumplimiento de los lineamientos dados por la entidad para el manejo de la información confidencial.</t>
  </si>
  <si>
    <t>Ejecución y administración de procesos</t>
  </si>
  <si>
    <t>SEMESTRAL</t>
  </si>
  <si>
    <t>El profesional encargado  realizará la socialización de lineamientos sobre manejo de información confidencial al personal del Viceministerio de Pueblos étnicos y campesinos mediante capacitaciones , con periodicidad semestral.como evidencia dejara las actas  de socialización y listados de asistencia firmados.
El profesional encargado  verificará semestralmente que todos los funcionarios del nivel central y direcciones territoriales hayan firmado las actas de confidencialidad, mediante la verificacion de listados y como evidencia dejara las actas  de confidencialidad firmadas y registro de verificación."</t>
  </si>
  <si>
    <t xml:space="preserve">Verificar la firmar del documento con los lineamientos sobre el manejo de información confidencial de comunidades étnicas y campesinas los servidores y funcionarios que manejen la información.
</t>
  </si>
  <si>
    <t xml:space="preserve">Para este riesgo se manejan diferentes tipos de control: cuando son PQR se manejan a traves del area juridica quien recibe los insumos esta a su vez valida y responde, cuanto se trata de informacion para otras instancias la informacion es revisada por las direcciones y Viceminoistro como evidencias  quedan la correspondencia enviada. los correos y la correspondencia enviada. </t>
  </si>
  <si>
    <t>Para el periodo en referencia como seguimiento al riesgo fue firmado el  documento compromiso de confidencialidad por cada uno de los servidores públicos vinculados al viceminsiterio. Documentos que reposan en las hojas de vida de cada servidors y su custodio es Talento Humano.</t>
  </si>
  <si>
    <t>Posibilidad de pérdida económica y reputacional por manipular la información de la politica publica (requisitos tecnicos, legales y del cliente) debido al no cumplimiento de requisitos, que conlleven al favorecimiento de terceros.</t>
  </si>
  <si>
    <t>Corrupción</t>
  </si>
  <si>
    <t>Riesgo Alto</t>
  </si>
  <si>
    <t>Verificar trimestralmente por parte de la dirección  del area   que la información de los proyectos cumple con todos los requisitos técnicos , legales administrativos y financieros , mediante una lista de chequeo que debe ser validada  . Como evidencia debe quedar la lista de chequeo firmada, el registro de las observaciones encontradas y los ajustes realizados. En caso de encontrar inconsistencias, se deberá documentar y corregir antes de su aprobación final.</t>
  </si>
  <si>
    <t xml:space="preserve">Dar cumplimiento al conducto regular estableccido por la Entidad e iniciar acción disciplinaria en la Oficina de Control Interno Disciplinario.
</t>
  </si>
  <si>
    <t>El control aun no aplica toda vez que para el momento no se ha dado inicio a estos programas, motivo por el cual no aplica el control</t>
  </si>
  <si>
    <t>Para el periodo en referencia, se han acatado los lineamientos dados por la alta Direción en cuanto formatos y cumplimiento de requisitos; frente a la Polítia Pública se avanzó en la elaboración de la ruta como primer borrador para la formulación  la politica pública  para la erradicación del racismo y la discriminación racial y para el caso d e la Política Pública del Campesinado,se avanzó en cuanto a que, el 20 y 21 de diciembre se llevó a cabo la primera sesión ordinaria de la Comisión Mixta para el Campesinado, donde se instalaron las tres subcomisiones permanentes, dentro de las cuales se designaron los delegados y delegadas para la Política Pública del Campesinado.</t>
  </si>
  <si>
    <t>ATENCIÓN A POBLACIONES Y TERRITORIOS EXCLUIDOS Y MARGINADOS</t>
  </si>
  <si>
    <t xml:space="preserve">Viceministerio para la Superación de la pobreza para las Poblaciones y Territorios Excluidos y la Superación de la Pobreza </t>
  </si>
  <si>
    <t>Posibilidad de pérdida económica y reputacional por sanciones de organismos de control, debido a la inclusión de poblaciones que no cumplen con los requisitos establecidos dentro del programa.</t>
  </si>
  <si>
    <t>Riesgo Moderado</t>
  </si>
  <si>
    <t xml:space="preserve">El  profesional de la dirección de personas en situación de calle antes de la apertura de los centros de atención  integral al  habitante de calle,  verifica con los entes territoriales de bases de datos censales y de caracterización de las personas a ser atendidas y  las condiciones físicas  para garantizar una adecuada atención, así mismo, antes de otorgar el acceso a los servicios ofrecidos se realiza una encuesta breve en el sitio para identificar y caracterizar a los benficiarios.  En caso de identificar un número menor de habitantes en condición de calle se valida con el ente territorial la necesidad de actalización del censo.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psicosocial de los centros de atención humanitaria y centros de atención a migrantes. antes de realizar la inscripción dentro del programa se revisa la documentación que sustenta el estatus migratorio o en caso de estar indocumentado, se realiza una evaluación psicosocial para determinar su situación migratoria.  Si se determina que no es migrante, no se incluye dentro del programa. 
Los profesionales de la Dirección de Cuidado previo a la prestación de los servicios  valida con los operadores los criterios de elegibilidad o téreminos de referencia definidos para iniciar la operación, prestación, identificación, priorización y atención en los territorios priorizados durante la vigencia de gestión. </t>
  </si>
  <si>
    <t>Elaborar documento que contenga los requerimientos mínimos para el acceso a las estrategias o líneas de atención de cada uno de los programas.</t>
  </si>
  <si>
    <t>Con respecto al control Nuo 1 del riesgo 10, que corresponde a los programas de apertura de los centros de atención  integral al  habitante de calle, no se han iniciado dichos programas, por tal motivo para esta fecha de corte 31 de octubre no aplica el control, se deja como evidencia.
Para el segundo control:
Planeación de la direccioón de personas mayores
 “Programa de reconocimiento y dignidad para la vida plena de las personas mayores”estas estrategias se cuentran en proceso de materialización a través de la formulación de los respectivos proyectos que le permitan a la dirección pasar a una fase de implementación. En este sentido, el control no ha iniciado su implementaciòn toda vez que aún no ha sido necesario realizar verificaciones de los registros adminitrativos para validar criterios de atención para las personas mayores.  
Para el tercer control: 
 centros de atención humanitaria y centros de atención a migrantes
El control se realiza a través de la caracterización respectiva por parte de los orientadores generales que se hace una vez que el usuario accede a los Centros Intégrate , preguntas como nombre, nacionalidad, tipo de documento de identidad, edad, sexo, tipo de usuario (acogida, migrante, retornado), títulos academicos, entre otros, asi como el tipo de archivo soporte (acta de nacimiento, documento de identidad, fotocopias de dcoumentación, pasaporte, entre otros) hacen que los Centros Intégrate tenga filtros para poder revisar el tipo de población que esta ingresando a los Centros a acceder a su oferta de servicios. Todo este proceso se hace utilizando el Método de Administración de Casos MAC implementado por USAID.</t>
  </si>
  <si>
    <t>La expedicion de la politica publica social para habitantes de la calle, considera que las acciones efectivas para la garantia y restablecimiento de derechos, asi como para la inclusion social, demandan una intervencion hacia las personas habitantes de calle y sobre el contexto que las expulso, en el que viven actualmente y el que les acogera si deciden superar su situacion . Esto requiere integralidad en las acciones , es decir una adecuada arrticulacion  interinstitucional e intersectorial , a nivel local. departamental y nacional. con el fin de prevenir que las personas vivan en la calle, aten der a las que ya viven en ella, con el fin de darles bienestar y estimular la superacion de su situacion , es decir apoyarles para transformar sus condiciones de vida.
"Con la expedición del  programa estratégico, que constituye la herramienta inicial y principal de planeación de la Dirección de Personas Mayores y la hoja de ruta de la respuesta institucional del Ministerio frente a las Personas Mayores, el cual fue emitido el 26 de junio de 2024 con el nombre de “Programa de reconocimiento y dignidad para la vida plena de las personas mayores” del Ministerio de la Igualdad; la Dirección técnica inició  la estructuración de los proyectos que permitirán la implementación de cada una de las líneas estratégicas. A corte 31 de diciembre del 2024, estas estrategias se cuentran radicadas en el FonIgualdad de la siguiente forma:
- MISIÓN PARA LA PROTECCIÓN, DIGNIFICACIÓN Y RESPETO PARA LAS PERSONAS MAYORES EN LAS ZONAS RURALES: 20 de diciembre
- Interventoria para MISIÓN PARA LA PROTECCIÓN, DIGNIFICACIÓN Y RESPETO PARA LAS PERSONAS MAYORES EN LAS ZONAS RURALES: 20 de diciembre
- RECONOCIMIENTO A LAS INICIATIVAS DE LAS PERSONAS MAYORES, A SUS SABERES Y CONOCIMIENTOS: 5 de diciembre
En este sentido, el control no ha iniciado su implementaciòn toda vez que a la fecha se encuentran aún en fase precontractual. Sin embargo, se cuenta con los lineamientos e instrumentos necesarios para realizar el control de los registros adminitrativos y validar criterios de atención para las personas mayores.  "
Registro de caracterización en el sistema diseñado, implementado y ejecutado por USAID en los Centros Intégrate. Actualmente, el Ministerio de Igualdad no tiene acceso a dicha herramienta, en especial a su base de datos. Cabe mencionar, que se esta a la espera de firmar un acuerdo con USAID para acceder a la información, adicionalmente tambien se esta esperando el desarrollo del Sistema de Información de la Dirección para la Población Migrante dentro del Sistema Nacional de Igualdad.
"1. Se aplicó el documento de términos de referencia que contiene los criterios de ingreso y selección para la convocatoria comunidades del cuidado la cual tiene por objeto fortalecer organizaciones del cuidado.
2. Se cuenta con el documento de marco operativo de Rutas del Cuidado que dentro de su estructura cuenta con los términos de selección e ingreso de personas al servicio.
3. Se cuenta con los documentos borrador de las estrategias de Redes del cuidado y de Sociedades del cuidado para personas y personas cuidadoras orientadas a fortalecer la incidencia política y fomentar el cambio cultural del cuidado, lo cuales incluyen los criterios de selección para la vinculación a estas estrategias.   "</t>
  </si>
  <si>
    <t>Posibilidad de pérdida reputacional por incumplimiento en la implementación de los programas para las poblaciones y territorios sujetos de atención debido a la falta de coordinación y desarticulación interinstitucional , intersectorial y comunitaria.</t>
  </si>
  <si>
    <t xml:space="preserve">El profesional de la dirección de personas en situación de calle monitorea de manera permanente el desarrollo de los servicios prestados mediante la verificación de informes de gestión, estadisticos y mensuales de los proyectos, así como de los soportes aportados, de acuerdo con los criterios establecidos dentro del programa.En caso de encontrar incumplimiento de los criterios, se solicita la implementación de acciones de mejora a que haya lugar.
Los profesionales de la Dirección para personas mayores cuatrimestralmente realizan seguimiento al cumplimiento del "Plan de acción intersectorial para la política pública de envejecimiento y vejez". En caso de incumplimiento se generan las alertas correspondientes para la implementación de las acciones de mejora a que haya lugar.
El director técnico para el acceso igualitario al agua en territorios marginados y excluidos, realiza seguimiento periodico a las acciones establecidas en los proyectos del programa Agua es Vida, a través de las mesas técnicas de seguimiento y acompañamiento con los actores interesados en territorio y entidades nacionales.
Los profesionales de la dirección para la población migrante bimensualmente realizan mesas de gestión migratoria para articular las acciones para la integración socieconómica y atención a la población migrante y se realiza seguimiento al cumplimiento de las mismas.   </t>
  </si>
  <si>
    <t>Realizar seguimiento trimestral a los controles previstos para evitar la materialización del riesgo.
 Fortalecimiento de la Coordinación:Acción
 Crear una mesa técnica permanente de coordinación interinstitucional
Implementar una plataforma de información compartida para seguimiento de programas
Realizar jornadas de capacitación conjunta para equipos de diferentes instituciones
Implementar una estrategia de comunicación efectiva entre instituciones y comunidades</t>
  </si>
  <si>
    <t xml:space="preserve">se espera que el PAI sea validado y aprobado de manera consensuada y con el rigor técnico necesario que permita el adecuado seguimiento y monitoreo a su implementación, asegurando su eficacia y pertinencia de las acciones intersectoriales para mejorar la calidad de vida de las personas mayores en el país. </t>
  </si>
  <si>
    <t>En cada proyecto a desarrollar desde la Direccion de Personas en Situacion de Calle, existen los controles que garantizan la ejecucion de los servicios a entregar en albergues de recuperacion temporal, unidades moviles, dormitorios sociales para habitantes de calle y  Servicio para la Mitigación del Riesgo Alimentario y Psicosocial (comedores sociales). Los cuales se han elaborado conforme a los lineamientos tecnicos, juridicos y fimancieros para que se ejecuten conforme las normas etsablecidas y puedan beneficiar a esta poblacion de especial protecccion constitucional, como son las personas en situacion de calle.
Con el propósito de lograr la validación final del Plan de Acción Intersectorial (PAI) e iniciar con su implementación y seguimiento, el Ministerio de Igualdad y Equidad a través de la Dirección para Personas mayores desarrollo una metodología para realizar mesas técnicas de validación con las entidades responsables para complementar el mecanismo de seguimiento. En estas mesas se presentaron solicitudes de modificación y ajuste de las acciones, por lo que fue presentado un balance ante el Consejo Nacional de Personas Mayores en el marco de la décimas sesión. En este espacio, se solicito formalmente, convocar cinco (5) espacios de validación final del PAI, donde participan los grupos de enlace y las entidades nacionales responsables del PAI. Así las cosas, se espera que en estos espacios se valide los ajustes finales realizados en la matriz, y se confirmen todas las acciones y mecanismos de seguimiento para que se cumpla con los requisitos técnicos mínimos necesarios del PAI.
Si bien el Ministerio de Igualdad tenía proyectado suscribir el PAI a través de un acto administrativo, aún se encuentran ejecutandose las mesas técnicas y por ello se ajustarn los tiempos para la emisión del mismo. Finalmente, se espera que el PAI sea validado y aprobado de manera consensuada y con el rigor técnico necesario que permita el adecuado seguimiento y monitoreo a su implementación, asegurando su eficacia y pertinencia de las acciones intersectoriales para mejorar la calidad de vida de las personas mayores en el país. 
Se realizaron reuniones con entidades territoriales que requieren información de seguimiento de las iniciativas y proyectos del sector agua potable y saneamiento básico.</t>
  </si>
  <si>
    <t>Posibilidad  de efecto dañoso sobre el recurso público por beneficiar a poblaciones o territorios que no son sujetos de especial protección,  debido a la inobservancia de los requisitos de los programas y/o proyectos.</t>
  </si>
  <si>
    <t>El equipo evaluador y los profesionales de apoyo de la Dirección para el acceso igualitario al agua, cada que se presenta un proyecto para aprobación la través del Mecanismo Especial de Evaluación y Viabilización Técnica de proyectos, realizan la revisión técnica de los componentes del proyecto: incluyendo como mínimo los componentes geotécnicos, estudio de suelos, topografía, estudio hidráulico e hidrológico, componente estructural y arquitectónico, ambiental, eléctrico y electromecánico, presupuesto, componente social, legal y documental; adicionalmente se verifica que los diseños cumplan con los requisitos mínimos previstos en las normas que le sean aplicables. Si cumple con los requisitos técnicos del sector, se elabora el informe y se remite a los integrantes de la mesa técnica de proyectos; si no cumple se solicita subsanación a la entidad formuladora.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psicosocial de los centros de atención humanitaria y centros de atención a migrantes, antes de realizar la inscripción dentro del programa se revisa la documentación que sustenta el estatus migratorio o en caso de estar indocumentado, se realiza una evaluación psicosocial para determinar su situación migratoria. Si se determina que no es migrante, no se incluye dentro del programa.
El profesional de la dirección de personas en situación de calle,antes de la apertura de los centros de atención integral al habitante de calle, verifica con los entes territoriales de bases de datos censales y de caracterización de las personas a ser atendidas y las condiciones físicas para garantizar una adecuada atención, así mismo, antes de otorgar el acceso a los servicios ofrecidos se realiza una encuesta breve en el sitio para identificar y caracterizar a los benficiarios. En caso de identificar un número menor de habitantes en condición de calle se valida con el ente territorial la necesidad de actalización del censo.
Los profesionales de la Dirección de Cuidado, previo a la prestación de los servicios valida con los operadores los criterios de elegibilidad o téreminos de referencia definidos para iniciar la operación, prestación, identificación, priorización y atención en los territorios priorizados durante la vigencia de gestión</t>
  </si>
  <si>
    <t>Elaborar documento que contenga los requerimientos mínimos para el acceso a las estrategias o líneas de atención de cada uno de los programas.
Implementar un sistema robusto de verificación y validación de requisitos
Actualizar y documentar los procedimientos de verificación de requisitos
Desarrollar programa de capacitación sobre criterios de focalización y verificación</t>
  </si>
  <si>
    <t>control de personas mayores: 
En este sentido, el control no ha iniciado su implementaciòn toda vez que aún no ha sido necesario realizar verificaciones de los registros adminitrativos para validar criterios de atención para las personas mayores
Migrantes.  
El control se realiza a través de la caracterización respectiva por parte de los orientadores generales que se hace una vez que el usuario accede a los Centros Intégrate , preguntas como nombre, nacionalidad, tipo de documento de identidad, edad, sexo, tipo de usuario (acogida, migrante, retornado), títulos academicos, entre otros, asi como el tipo de archivo soporte (acta de nacimiento, documento de identidad, fotocopias de dcoumentación, pasaporte, entre otros) hacen que los Centros Intégrate tenga filtros para poder revisar el tipo de población que esta ingresando a los Centros a acceder a su oferta de servicios. Todo este proceso se hace utilizando el Método de Administración de Casos MAC implementado por USAID.
Los controles para apertura de los centros e atención integral  habitante de calle no se han dado inicio a estos proyectos por lo tanto no aplica el control</t>
  </si>
  <si>
    <t>Al la fecha corte del seguimiento no se ha realizado  al proceso de revisión y evaluación por parte del Equipo Evaluador e igualmente no se ha realizado la presentación del informe de evaluación y documentos anexos a la MESA TÉCNICA DE PROYECTOS DEL PROGRAMA AGUA ES VIDA. lo anterior por mótivo que se encuetra pendiente la contratación del Equipo Evaluador.
Con la expedición del  programa estratégico, que constituye la herramienta inicial y principal de planeación de la Dirección de Personas Mayores y la hoja de ruta de la respuesta institucional del Ministerio frente a las Personas Mayores, el cual fue emitido el 26 de junio de 2024 con el nombre de “Programa de reconocimiento y dignidad para la vida plena de las personas mayores” del Ministerio de la Igualdad; la Dirección técnica inició  la estructuración de los proyectos que permitirán la implementación de cada una de las líneas estratégicas. A corte 31 de diciembre del 2024, estas estrategias se cuentran radicadas en el FonIgualdad de la siguiente forma:
- MISIÓN PARA LA PROTECCIÓN, DIGNIFICACIÓN Y RESPETO PARA LAS PERSONAS MAYORES EN LAS ZONAS RURALES: 20 de diciembre
- Interventoria para MISIÓN PARA LA PROTECCIÓN, DIGNIFICACIÓN Y RESPETO PARA LAS PERSONAS MAYORES EN LAS ZONAS RURALES: 20 de diciembre
- RECONOCIMIENTO A LAS INICIATIVAS DE LAS PERSONAS MAYORES, A SUS SABERES Y CONOCIMIENTOS: 5 de diciembre
En este sentido, el control no ha iniciado su implementaciòn toda vez que a la fecha se encuentran aún en fase precontractual. Sin embargo, se cuenta con los lineamientos e instrumentos necesarios para realizar el control de los registros adminitrativos y validar criterios de atención para las personas mayores.
Registro de caracterización en el sistema diseñado, implementado y ejecutado por USAID en los Centros Intégrate. Actualmente, el Ministerio de Igualdad no tiene acceso a dicha herramienta, en especial a su base de datos. Cabe mencionar, que se esta a la espera de firmar un acuerdo con USAID para acceder a la información, adicionalmente tambien se esta esperando el desarrollo del Sistema de Información de la Dirección para la Población Migrante dentro del Sistema Nacional de Igualdad.
La poblacion habitante de calle debe ser caracterizada previamente por los entes territoriales . Al momento de dar inicio a la ejecucion de los proyectos de albergues de recuperacion temporal, unidades moviles, dormitorios sociales para habitantes de calle y  Servicio para la Mitigación del Riesgo Alimentario y Psicosocial (comedores sociales), se verifica el  censo actualizado en cada entidad territorial, dado que esta poblacion fluctua en su paso por cada territorio y es la entidad territorial quien tiene el control de identificar a cada ciudadano. con fecha al corte de 31 de diciembre de 2024, nos e ha dado inicio a la ejecucion de los proyectos en las ciudades priorizadas, conforme la informacion del DANE. 
"1. Se aplicó el documento de términos de referencia que contiene los criterios de ingreso y selección para la convocatoria comunidades del cuidado la cual tiene por objeto fortalecer organizaciones del cuidado.
2. Se cuenta con el documento de marco operativo de Rutas del Cuidado que dentro de su estructura cuenta con los términos de selección e ingreso de personas al servicio.
3. Se cuenta con los documentos borrador de las estrategias de Redes del cuidado y de Sociedades del cuidado para personas y personas cuidadoras orientadas a fortalecer la incidencia política y fomentar el cambio cultural del cuidado, lo cuales incluyen los criterios de selección para la vinculación a estas estrategias.   "</t>
  </si>
  <si>
    <t xml:space="preserve"> ATENCIÓN DE PERSONAS CON DISCAPACIDAD, DIVERSAS Y LGBTIQ+</t>
  </si>
  <si>
    <t>Viceministerio de las Diversidades</t>
  </si>
  <si>
    <t>Posibilidad de pérdida reputacional por la deficiente atención a ciudadanos que acudan a los programas del Viceministerio de las Diversidades Debido a la falta de articulación y desinformación de los colaboradores de las Direcciones.</t>
  </si>
  <si>
    <t xml:space="preserve">Realizar capacitaciones semestrales a los profesionales que implementan los programas ofertados por las direcciones que hacen parte del Viceministerio de las Diversidades. Está a cargo de la Dirección para la Garantía de los Derechos de la Población LGBTIQ+ y la Dirección para la Garantía de los Derechos de las Personas con Discapacidad y la evidencia serán las actas y material generado para las capacitaciones. </t>
  </si>
  <si>
    <t>Elaborar documento de insumos para las capacitaciones en mención 
Elaborar un programa de capacitación de las direcciones de acuerdo a las líneas de acción que tienen bajo su liderazgo.</t>
  </si>
  <si>
    <t xml:space="preserve">No se han empezado a ejecutar los programas, se ha tenido diferentes mesas de trabajo con los entes involucrados, Ministerio de educacion, Trabajo, se generan actas de reuniones </t>
  </si>
  <si>
    <t xml:space="preserve">Posibilidad de pérdida reputacional por no permitir y  garantizar acceso a servicios sociales para población LGBTIQ+ y personas con discapacidad orientadas hacia la inclusión laboral y educativa debido a dificultades para articular acciones conjuntas. </t>
  </si>
  <si>
    <t xml:space="preserve">Establecer mesas semestrales de articulación inteinstitucional con las entidades del sector educativo y laboral para generar acciones orientadas hacia la inclusión laboral y educativa para las la población LGBTIQ+ y las Personas con Discapacidad. Está a cargo de la Dirección para la Garantía de los Derechos de la Población LGBTIQ+ y la Dirección para la Garantía de los Derechos de las Personas con Discapacidad y la evidencia serán las actas y material generado para las capacitaciones. </t>
  </si>
  <si>
    <t xml:space="preserve">Elaborar un informe que presente la articulación interinstitucional y de las acciones adelantadas que muestren el seguimiento y el resultado.
 </t>
  </si>
  <si>
    <t>Posibilidad de pérdida económica y reputacional por beneficiar a personas especificas en los programas que se brindan desde las Direcciones para la Garantía de los Derechos de la Población LGBTIQ+ y para la Garantía de los Derechos de las personas con Discapacidad,  debido a la ausencia de controles rigurosos en la asignación de servicios gratuitos del Ministerio de Igualdad y Equidad.</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</si>
  <si>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 así como de los requisitos y procedimientos para aplicar. A cargo de las dos direcciones. como evidencia quedaran las publicaciones con los requisitos antes mencionados.</t>
  </si>
  <si>
    <t>Elaborar piezas comunicativas o mensajes claros respecto a los programas ofertados, su gratuidad y el proceso para acceder a ellos</t>
  </si>
  <si>
    <t xml:space="preserve"> ATENCIÓN A LAS  JUVENTUDES</t>
  </si>
  <si>
    <t>Viceministerio de la Juventud</t>
  </si>
  <si>
    <t>Posibilidad de pérdida económica y reputacional por eventos de violencia entre organizaciones barristas y futboleras, debido a deficiencias en los mecanismos de articulación y coordinación interinstitucional para la prevención y atención de conflictos</t>
  </si>
  <si>
    <t>Riesgo Extremo</t>
  </si>
  <si>
    <t xml:space="preserve">el director del barrismo social   realiza mensualmente  reuniones de coordinación y articulación interinstitucional mediante mesas técnicas con representantes de las instituciones involucradas, organizaciones barristas y autoridades locales . Si se identifican alertas o situaciones de riesgo, se activa inmediatamente el protocolo de prevención de conflictos . Como evidencia quedan las actas de reunión, compromisos establecidos y planes de acción establecidos. 
el profesional del barrismo   monitorea semestralmente las dinámicas y posibles tensiones entre las organizaciones barristas  mediante el seguimiento a redes sociales, información  y reportes de la comunidad . caso de detectar señales de posibles conflictos, se convoca reunión extraordinaria del comité de seguridad . Como evidencia quedan los informes de monitoreo y las alertas generadas </t>
  </si>
  <si>
    <t>Generar espacios que permitan la promocion de derechos, prevencion y atencion de situaciones de violencia, discriminacion, exclusion y vulneracion que afecten a la población que ejerce el barrismo social.
Implementar una mesa permanente de diálogo interinstitucional
Desarrollar programas de formación en resolución pacífica de conflictos
Crear canales de comunicación directa con líderes de barras
Establecer protocolos conjuntos de actuación
l
Activar rutas de atención interinstitucional</t>
  </si>
  <si>
    <t>Se asistió a la Comisión Nacional Para la Seguridad, Comodidad y Convivencia en el Fútbol y a la Comisión Técnica para la Seguridad, Comodidad y Convivencia en el Fútbol respectivamente, en calidad de invitados, en donde de manera articulada con las demás carteras ministeriales que tienen competencia en el tema, se emiten alertas, se analizan situaciones, se formulan estrategias de prevención y se toman correctivos en casos que afecten la convivencia.</t>
  </si>
  <si>
    <t>desde la Dirección se asistió el 5 y 12 de noviembre a la Comisión Nacional para la Seguridad, Comodidad y Convivencia en el Futbol. En este espacio, de manera articulada se trabajó para la emisión de alertas y posibles situaciones; así mismo se trabajaron estrategias de prevención ante posibles escenarios de confrontación.</t>
  </si>
  <si>
    <t xml:space="preserve">Posibilidad de pérdida económica y reputacional por deserción de los jovenes  participantes  debido a  falta de articulación y organización juvenil durante el desarrollo de la oferta institucional </t>
  </si>
  <si>
    <t xml:space="preserve">Los profesionales encargados Realiza seguimiento trimestralmente  a la participación y permanencia de los jóvenes en los programas mediante el registro de asistencia y encuestas de satisfacción  Cuando se identifica inasistencia recurrente, se contacta al joven para identificar causas y establecer acciones de retención .
 Como evidencia quedan los registros de seguimiento y las acciones implementadas . esta actividd se realiza cuando se convoque a participación
Los profesionales de oportunidades para la vida de juventudes  evalúa  la pertinencia y efectividad de los programas juveniles  a través de grupos focales y evaluaciones participativas con los jóvenes beneficiarios  Si se identifican aspectos a mejorar, se ajusta la oferta programática según las necesidades identificadas . Como evidencia quedan los informes de evaluación y los planos de mejoramiento ,, la ferecuencia de validacion sera mensual </t>
  </si>
  <si>
    <r>
      <t>s</t>
    </r>
    <r>
      <rPr>
        <sz val="9"/>
        <color theme="1"/>
        <rFont val="Verdana"/>
        <family val="2"/>
      </rPr>
      <t>tablecer espacios para la juntanza y trabajo colectivo para la consecución de articulación y la integración de las y los jóvenes 
Implementar diagnóstico participativo de necesidades juveniles
Diseñar programas acordes a intereses y expectativas
Establecer incentivos para la permanencia
Crear sistema de acompañamiento personalizado
Fortalecer procesos de caracterización juvenil.</t>
    </r>
  </si>
  <si>
    <t>En el mes de Julio se realizo el ENCUENTRO NACIONAL DE BARRISMO SOCIAL que reunio a 80 lideres y liderezas de las 40 organizaciones barristas, donde se obtuvo Declaratoria de criterios y compromisos de corresponsabilidad del
Encuentro Nacional de Barrismo Social 
Ministerio de la Igualdad y la Equidad
Julio 2024
Durante el mes de agosto de manera articulada con la Dirección de Barrismo Social, las organizaciones barristas: la Banda del Panoramico, Estrato cero, Attake massivo pasto, banda triclor, dominio aurinegro, Brigada 11, holocausto norte, Artilleria verde sur,   La gran familia, Fortaleza Leoparda Sur, Bloke palmas,  de las ciudades de Pasto, Manizales, Armenia, Bucaramanga,  y Huila respectivamente, realizaron actividades colectivas del programa aguante popular por la vida, con el fin de promover acciones de prevención de violencia.</t>
  </si>
  <si>
    <t>El día 24 de noviembre de manera articulada con la Dirección de Barrismo Social, las organizaciones barristas: Rexixtenxia Norte, la Gloriosa Banda Rojinegra y Alta Tensión sur, de las ciudades de Medellín, Cucutá y Huila respectivamente, realizaron actividades colectivas del programa aguante popular por la vida, con el fin de promover acciones de prevención de violencia.    Enlace Los informes de las actividades realizadas con las tres barras populares de futbol mencionadas.:
Durante el mes de diciembre se realizo presentacion y socializacion del programa AGUANTE POPULAR POR LA VIDA, dandoles  a conocer  a los lideres de 37  barras populares, los objetivos del programa, fases de implementacion, cronograma, recursos asignados y las reglas del juego. Soporte: enlace con actas presentación y socalización del programa</t>
  </si>
  <si>
    <t xml:space="preserve">Posibilidad de pérdida económica y reputacional por recibir o solicitar cualquier dádiva o beneficio a nombre propio o de terceros en el proceso de Compra y entrega de activos productivos para la gestión integral de residuos  debido a transferencias realizadas a jóvenes en el marco del programa </t>
  </si>
  <si>
    <t>Los profesionales designados Verifican  los procesos de compra y asignación de activos productivos  mediante la revisión de requisitos, documentación soporte y cumplimiento de procedimientos establecidos . En caso de identificar irregularidades, se suspende el proceso y se activa el protocolo de investigación interna . Como evidencia quedan las actas del comité y los registros de verificación . la validación sera programada trimestralmente
Los profesionales designados  realizan verificación presencial  cada vez que se entreguen activos de la entrega efectiva de los activos productivos  mediante actas de entrega firmadas, registro, verificación de especificaciones técnicas . Si se detectan inconsistencias, se suspende la entrega y se reporta al comité de contratación . Como evidencia quedan las actas de entrega, la validacion sera programada trimestralmente</t>
  </si>
  <si>
    <t>En caso de encontrar elementos y/o insumos que no cumplan con las especificaciones técnicas establecidas se realizará un acta sobre la visita realizada evidenciando la situacion encontrada y registrando el tratamiento a seguir.
Implementar sistema de trazabilidad en la compra y entrega de activos
Establecer múltiples niveles de revisión y aprobación
Realizar capacitaciones en ética y transparencia.
Fortalecer los procesos de selección de beneficiarios
Auditar periódicamente el proceso</t>
  </si>
  <si>
    <t>teniendo en cuenta ajustes que surtió el programa  “Jóvenes Guardines de la Naturaleza”, se identificó que no es posible aplicar la acción de control definida para este riesgo en relación a la trazabilidad de activos y seguimiento de las trasferencias monetarias realizadas a jóvenes beneficiarios del programa, puesto que el programa ya no realizará dichas trasferencias.</t>
  </si>
  <si>
    <t xml:space="preserve">Durante el mes de noviembre el programa JGN se encuentra en la fase precontractual, lo implcia que no ha iniciado su implementación, sin embargo en relación al riegos se adelanto una mesa de trabajo con la Superintendencia de Servicios Domiciliarios para la articulación territorial en función de la legislación vigente sobre las organizaciones de recicladores de oficio.  </t>
  </si>
  <si>
    <t>M</t>
  </si>
  <si>
    <t>Posibilidad de pérdida económica y reputacional por otorgar transferencias monetarias condicionadas del programa Jóvenes en Paz debido al no cumplimiento de los criterios de focalizacion individual  para su vinculacion al programa.</t>
  </si>
  <si>
    <t xml:space="preserve">El jefe del area verifica el cumplimiento de los requisitos de cada aspirante al programa mediante el cruce de información con bases de datos institucionales y la validación documental de los criterios de focalización establecidos. En caso de identificar inconsistencias, se rechaza la solicitud y se documenta la novedad. Como evidencia queda la lista de chequeo de requisitos y el registro en el sistema de información., el proceso de validacion tendra una periodicidad trimestral
El jefe del area  debera constatar  los beneficiarios activos mediante la revisión de los documentos de verificación. Si se detectan irregularidades, se suspende el beneficio. Como evidencia quedan los informes de verificación y las actas de visita </t>
  </si>
  <si>
    <t>Dar cumplimiento a la metodologia de focalizacion de los potenciales beneficiarios del programa Nacional de Jovenes en Paz
Establecer protocolo de suspensión inmediata de beneficios
Implementar procedimiento de recuperación de recursos
Activar ruta de investigación interna
Documental y reportaje de casos irregulares</t>
  </si>
  <si>
    <t>Actualmente, el Programa Nacional Jóvenes en Paz no cuenta con un sistema de información misional. Por esta razón, se emplean formularios a través de la plataforma KoboToolbox para la recolección, gestión y visualización de datos. Estos formularios son independientes (sin llaves de validación entre ellos) y se aplican en cada una de las fases del programa, que incluyen: (i) preinscripción, (ii) firma del acuerdo de participación y corresponsabilidad, (iii) control de asistencias y (iv) caracterización.
La base de datos de las y los beneficiarios se almacena en un servidor seguro ubicado en las instalaciones del Ministerio de Igualdad y Equidad, bajo la administración de la Oficina de Tecnologías e Información.
Posteriormente, la Dirección del Programa solicita a la Oficina de Saberes y Conocimientos Estratégicos el descargue de la información capturada en KoboToolbox para depurar, segmentar y procesar los datos en la herramienta Excel. Este proceso permite verificar los criterios de vinculación, el registro de asistencias (correspondientes a los componentes de corresponsabilidad-educación) y las transferencias monetarias condicionadas, realizándose cada vez que sea necesario.
El repositorio de documentos físicos que evidencian el cumplimiento de las actividades de las y los beneficiarios está organizado y bajo la custodia de las Coordinaciones Territoriales. En cuanto al registro digital de asistencias, desde el 1 de octubre de 2024, este se lleva a cabo mediante un formulario en KoboToolbox.</t>
  </si>
  <si>
    <t>desde la dirección se aclara que actualmente, el Programa Nacional Jóvenes en Paz no cuenta con un sistema de información misional. Por esta razón, se emplean formularios a través de la plataforma KoboToolbox para la recolección, gestión y visualización de datos. Estos formularios son independientes (sin llaves de validación entre ellos) y se aplican en cada una de las fases del programa, que incluyen: (i) preinscripción, (ii) firma del acuerdo de participación y corresponsabilidad, (iii) control de asistencias y (iv) caracterización.</t>
  </si>
  <si>
    <t>GESTIÓN DE PROYECTOS PARA LA IGUALDAD Y LA EQUIDAD</t>
  </si>
  <si>
    <t>Oficina de Proyectos para la Igualdad y Equidad</t>
  </si>
  <si>
    <t>Posibilidad de pérdida reputacional Por los entes de control y riesgo reputacional en ocasión a la formulación de proyectos que no cuentan con los requisitos de calidad y oportunidad Debido a la falta de lineamientos y capacitación de los funcionarios</t>
  </si>
  <si>
    <t xml:space="preserve">Realizar una capacitación semestral a los funcionarios del Ministerio de Igualdad y Equidad sobre la correcta estructuración de proyectos. 
Evidencia: Actas de reunión </t>
  </si>
  <si>
    <t>Elaborar un documento con lineamientos de formulación y estructuración de proyectos de inversión que permitan fortalecer la misionalidad del Ministerio de Igualdad  y Equidad y llegar a los territorios del pais.
Definir los temas a abordar en las capacitaciones, incluyendo normativas, metodologías, requisitos de calidad y gestión de riesgos en la formulación de proyectos.
Establecer mecanismos para evaluar la efectividad de las capacitaciones, como pruebas de conocimiento o ejercicios prácticos.
Implementar planes de acción para reforzar y cerrar brechas de capacitación identificadas en los funcionarios.
Implementar el control de Revisión de proyectos formulados</t>
  </si>
  <si>
    <t>Conforme el flujograma que contiene el proceso de revisión y requisitos se han adelantado  mesas técnicas con las dependencias del Ministerio para la validación de los proyectos que se están formulando por el Fondo.</t>
  </si>
  <si>
    <t>Conforme a la necesidad de fortalecer los conocimientos en formulación de proyectos de la entidad se realizaron dos jornadas de capacitación para todos los funcionarios del Ministerio</t>
  </si>
  <si>
    <t>Posibilidad de pérdida económica y reputacional Por favorecer un perfil de proyecto Debido al incumplimiento de requisitos habilitantes en la etapa de perfil de proyecto que conlleve a investigaciones, hallazgos o denuncias</t>
  </si>
  <si>
    <t>La Oficina de Proyectos para la Igualdad y Equidad y otras áreas relacionadas con el proceso, con el fin de evitar casos de corrupción en el proceso de estructuración de proyectos se realiza la verificación de requisitos técnicos de los proyectos, la cual debe contar con el aval de cada una de las areas involucradas.  
La Evidencia es: Visto bueno en el perfil del proyecto</t>
  </si>
  <si>
    <t>Cumplir el procedimiento establecido de acuerdo a los lineamientos de formulación y estructuración de proyectos de inversión, verificando que cada una de las areas que participán, validaran el cumplimiento de cada uno de los requisitos técnicos.
ortalecer la cultura de integridad y transparencia en la gestión de proyectos:
Implementar programas de capacitación y sensibilización a los funcionarios sobre temas de ética, prevención de conflictos de intereses y lucha contra la corrupción.
Promover mecanismos de rendición de cuentas y transparencia en la formulación y ejecución de proyectos.</t>
  </si>
  <si>
    <t>De acuerdo al Memorando 73 por el cambio de procedimiento no se continua con el perfil ficha de proyecto.</t>
  </si>
  <si>
    <t>De acuerdo al Memorando 73 por el cambio de procedimiento, se ha realizado el acompañamiento tecnico en las mesas que lo han requerido previo a solicitud de las direcciones tecnicas, fonigualdad y secretaria general estas participaciones estan soportadas en las actas o asistencias de quien convoco la reunión.</t>
  </si>
  <si>
    <t>GESTIÓN DE SABERES Y CONOCIMIENTOS ESTRATÉGICOS</t>
  </si>
  <si>
    <t>Oficina de Saberes y Conocimientos Estratégicos</t>
  </si>
  <si>
    <t xml:space="preserve">Posibilidad de pérdida reputacional por hallazgos que originen investigaciones por los entes de control, debido a la falta de rigor en gestión de saberes, conocimientos, estrategias de focalización, monitoreo y diseño institucional para el cierre de brechas. </t>
  </si>
  <si>
    <t>El jefe de la Oficina de Gestión del Conocimiento Esto incluye la realización de ejercicios de mapeo de conocimientos clave, el establecimiento de mecanismos para la actualización y acceso a las lecciones aprendidas, y la promoción de espacios de intercambio y transferencia de conocimientos entre los equipos involucrados. 
Los conocimientos capturados serán integrados a los procesos de toma de decisiones y mejora continua de las estrategias de focalización y monitoreo, dejando como evidencia los procedimientos, lineamientos, repositorios de conocimiento, actas de reuniones y los informes de lecciones aprendidas.</t>
  </si>
  <si>
    <t>Elaborar documento con los lineamientos para la elaboración de estudios y estrategias de focalización.adecuada medicion de resultados de politicas planes programas y estrategia
Implementar programas de capacitación y sensibilización al personal sobre la importancia de la gestión del conocimiento y el monitoreo/evaluación de impacto.
Evaluar periódicamente la madurez de las capacidades organizacionales para la gestión del conocimiento y el monitoreo/evaluación.</t>
  </si>
  <si>
    <t xml:space="preserve">Se realiza la verificacion del control -  se realizan capacitaciones  - dejando como evidencia la informacion que fue compartida con el personal citado en la carpeta del onedrive de saberes, lineamientos manejo de informacion, recepcion incapacidades, circular pago de proveedores, integracion sector igualdad y Equidad </t>
  </si>
  <si>
    <t>Se realiza la verificación del control- el día 30 de enero-Se realiza la construcción del plan acción institucional 2025 con las dependencias del Ministerio. De igual manera se hace la construcción del código de integridad.-Se adjunta evidencia de las metodologias usadas con acceso al drive donde reposan los archivos.</t>
  </si>
  <si>
    <t>GESTIÓN CONTRACTUAL</t>
  </si>
  <si>
    <t xml:space="preserve">Sudirección de Contratación </t>
  </si>
  <si>
    <t>Posibilidad de pérdida reputacional Por insatisfacción de la poblacion atendida  debido a falencias en la comunicación y socialización de los procedimientos a los intervinientes externos.</t>
  </si>
  <si>
    <t>El Subdirector de Contratación verifica trimestralmente que la documentación del proceso y sub procesos de gestión contractual para evidenciar que se encuentre ajustada y actualizada, con el fin de asegurar que los formatos y procedimientos se mantengan actualizados de acuerdo a la normatividad vigente, reduciendo así los posibles riesgos inherentes dentro de los prcoesos contractuales.
Dejando como evidencia resultado de las verificaciones</t>
  </si>
  <si>
    <t xml:space="preserve">El profesional designado por el Subdirector de Contratación, efectúa revisión trimestral de los documentos del proceso y sub proceso
dejar evidencia documental de los resultados de las verificaciones, las actualizaciones realizadas y los responsables.. </t>
  </si>
  <si>
    <t xml:space="preserve">El control principal a este riesgo se encuentra en contstrucción por parte de la Subdirección, dado que al 6 de diciembre de 2024, se estarán remitiendo para revisión y aprobación los formatos respectivos a fin de prevenir falencias en diligenciamiento y concimiento de ifnormación para la estructuración de proceso de selección. se adjunta link donde reposan formatos actualizados y aprobados por SIG y donde reposarán los formatos enviados a verificación posterior a la fecha programada: </t>
  </si>
  <si>
    <t>Se realiza avance en Estructuración  y se remiten para aprobación nuevos formatos y modificaciones a formatos, especificamente en formatos para contratos de prestación de servicios los dias 10 y 11 de diciembre de 2024</t>
  </si>
  <si>
    <t>Posibilidad de pérdida económica y reputacional por falta de presupuesto, caso fortuito o fuerza mayor, hecho de un tercero debido a una incompleta planeación contractual debido a la falta de insumos técnicos, metodológicos y/o jurídicos para la ejecución del proceso (estudios previos, documentos técnicos preliminares, entre otros)</t>
  </si>
  <si>
    <t>El Subdirector de Contratación genera alertas trimestralmente frente a las demoras o incumplimientos en el envió de los estudios previos y demás documentos pre contractuales en las fechas establecidas en el plan anual de adquisiciones dirigidas a las dependencias solicitantes con copia al Ordenador (a) del Gasto y a la Oficina Asesora de Planeación.
El Subdirector de Contratación realiza el seguimiento al plan anual de adquisiciones en los escenarios convocados para tal fin por la secretaría general, con el fin de alertar sobre el cumplimiento y ejecución del plan.
El Subdirector de Contratación  verifica las modificaciones mensuales requeridas al plan anual de adquisiciones, con el fin de actualizar y cumplir la planeación institucional.</t>
  </si>
  <si>
    <t>El profesional designado por el Subdirector de Contratación,  realiza la publicación del plan anual de adquisiciones y sus modificaciones a través del botón de transparencia de la página web de la entidad y en el SECOP II, verificando que se cumplan con los cronogramas establecidos dentro del Plan y alertando sobre los posibles retrasos.</t>
  </si>
  <si>
    <t>A fin de dar seguimiento y control al presente riesgo, se ecuentra en revisión por parte de la ordenación del gasto una serie de circulares que permitirán dar lineamientos para la debida radicación y recibo de los procesos que sean de vigencias 2024 y 2025 respectivamente.  Ahora bien, frente a las modificaciones al Plan, estas se encuentran debidamente publicadas en SECOPII y la pagina de transparencia de la entidad. Anexo los respectivos enlaces en donde se realiza el debido seguimiento y actualización https://www.minigualdadyequidad.gov.co/portal/Secciones/Transparencia/ //// enlace SECOP II: https://community.secop.gov.co/Public/App/AnnualPurchasingPlanEditPublic/View?id=471981</t>
  </si>
  <si>
    <t>Se cumple con compromiso, con la publicación del Plan Anual modificado el 27 de diciembre de 2024.</t>
  </si>
  <si>
    <t>Posibilidad de pérdida económica y reputacional por la configuración de las causales del artículo indicadas en el el art 408 de la Ley  599 de 2000, modificada  por el articulo 33 de la Ley 1474 de 2011 respectro a la Celebración Indebida de Contratos por falta de cumplimiento de requisitos para su selección y adjudicación debido a falencias en los procesos de planeación contractual y a la omisión de los principios de la contratación estatal</t>
  </si>
  <si>
    <t xml:space="preserve">El Subdirector de Contratación, el equipo de trabajo y con el acompañamiento de delegados de la Oficina de Control Interno,  verificarán el cumplimiento de lso principios de la contratación estatal y la incidencia legal del proceso respecto a los contenidos de los documentos precontractuales, contractuales y porscontractuales, analizando el contraste legal de las acciones, procedimientos, actividades, y demás elementos verificables en torno a la contratación estatal que se deba realizar de acuerdo al Plan Anual de Adquisiciones, con el propósito de blindar al Ministerio ante cualquier irregularidad de caracter penal. </t>
  </si>
  <si>
    <t>El profesional designado por el Subdirector de Contratación deberá realizar de manera semestral las debidas capacitaciones y comunicaciones para mitigar y evitar posibles actos de corrupción que puedan afectar el cumplimeinto de las funciones de la Subdirección. Además, de requerirlo, se solicitará el acompañamiento de los entes de control para dar transparencia y garantías a los posibles oferentes, proveedores, veedores y demás actores dentro de los posibles procesos de selección, de transparencia y legalidad a todos los actos y contratos de la Subdirección.</t>
  </si>
  <si>
    <t>La Subdirección se encuentra en la construcción de los respectivo manual de contratación, el cual determinara las bases y responsabilidades de las diferentes etapas en la estructuración, ejecución y seguimiento a todos los procesos contractuales, incluyendo los posibles proceso sancionatorios a realizar en caso de incumplimiento,  previendo así cualquier falencia en este riesgo.Dentro de las actividades a programar, se encuentran las debidas capacitaciones sobre la utilización de los formatos establecidios, así como el marco regulatorio y los escenarios ante las posibles faltas disciplinarias por posibles actos de corrupción.</t>
  </si>
  <si>
    <t>El respectivo manual a corte 31 de diciembre de 2024, se encuentra en estructuración, realizando inclusión de procedimientos especiales y posible elaboración de guia de supervisión e interventoría.</t>
  </si>
  <si>
    <t>SI</t>
  </si>
  <si>
    <t>RELACIONAMIENTO CON LA CIUDADAÍA</t>
  </si>
  <si>
    <t>Oficina de Relacionamiento con la Ciudadanía</t>
  </si>
  <si>
    <t>Posibilidad de pérdida reputacional, por deficiencias en el seguimiento a la gestión oportuna de las PQRSD de la entidad. debido al desconocimiento de los tiempos de respuesta establecidos en la normatividad</t>
  </si>
  <si>
    <t>Grupos de Valor, Productos o servicios y prácticas de la Entidad</t>
  </si>
  <si>
    <t xml:space="preserve">La Oficina de Relacionamiento con la Ciudadanía genera reportes mensuales de seguimiento a la gestión para la respuesta oportuna de las PQRSD por parte de las dependencias de la entidad.
</t>
  </si>
  <si>
    <t xml:space="preserve">La Oficina de Relacionamiento con la Ciudadanía envía las alertas de seguimiento para el cumplimiento de los términos de respuesta de las PQRSD, para la atención oportuna por parte de las dependencias.
</t>
  </si>
  <si>
    <t>Con respecto al riesgo, no se ha podido medir, teniendo en cuenta las definiciones propias del proceso asociado a la gestión de PQRSD</t>
  </si>
  <si>
    <t>Con respecto al riesgo, no se ha podido medir, teniendo en cuenta las definiciones propias del proceso asociado a la gestión de PQRSD, dado que lo asociado a PQRSD se encuentra a cargo de la Oficina Jurídica. En síntesis, se continúa con la misma condición del seguimiento anterior.</t>
  </si>
  <si>
    <t>Posibilidad de pérdida reputacional para  beneficio propio  o de un tercero. por insatisfacción de la ciudadanía debido a una orientación inadecuada en los canales de atención.</t>
  </si>
  <si>
    <t>La  Oficina de Relacionamiento con la Ciudadanía solicitará a las áreas la información  relacionada con los planes, programas, proyectos e inicitivas que permitan entregar información, veraz, actualizada y completa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</si>
  <si>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 xml:space="preserve">La Oficina de Relacionamiento con la Ciudadanía revisa que se lleven a cabo las actividades de capacitación con el apoyo de las dependencias
Elaborar protocolos Elaborar los protocolos para la atención a la ciudadanía
</t>
  </si>
  <si>
    <t xml:space="preserve">Los profesionales que brindan atención en los canales telefónico y presencial aplican los lineamientos establecidos en los protocolos de atención. La ORC elaboró los protocolos para la atención presencial y telefónica, así como también los protocolos para atención diferencial, junto con los respectivos formatos de registro de atenciones. Como evidencia se tiene los formatos en forms donde se registran las atenciones, así como los protocolos elaborados. </t>
  </si>
  <si>
    <t xml:space="preserve">Los profesionales que brindan atención en los canales telefónico y presencial aplican los lineamientos establecidos en los protocolos de atención, así como también hacen uso de los  respectivos formatos para el registro de las atenciones brindadas en los canales de atención presencial y telefónica.  En síntesis, se continúa con la misma condición del seguimiento anterior. </t>
  </si>
  <si>
    <t>Posibilidad de pérdida reputacional por reclamos de poblacion atendida, debido a una deficiente atención</t>
  </si>
  <si>
    <t>Seguridad Digital</t>
  </si>
  <si>
    <t>La Oficina de Relacionamiento con la Ciudadanía realiza capacitaciones a los agentes de atención para aplicar los protocolos de servicio para una atención respetuosa, de calidad, bondadosa y efectiva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</si>
  <si>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La Oficina de Relacionamiento con la Ciudadanía revisa que se lleven a cabo las actividades de capacitación en protocolos de servicio.
La Oficina de Relacionamiento con la Ciudadanía revisa que se lleven a cabo las actividades de capacitación con el apoyo de las dependencias.</t>
  </si>
  <si>
    <t>Posibilidad de pérdida reputacional por  la configuración de   conductas de recibir o
solicitar dádivas durante el acompañamiento de la respuesta institucional, para  beneficio propio  o de un tercero.</t>
  </si>
  <si>
    <t xml:space="preserve">
La Oficina de Relacionamiento con la Ciudadanía verifica que en la publicación y divulgación de información sobre la oferta institucional de servicios, se indique sobre la gratuidad de los mismos. dejando como evidencia las solicitudes y registro de las actulizaciones</t>
  </si>
  <si>
    <t>Informar a la Oficina de Control Interno Disciplinario y/o a la Oficina Jurídica, sobre posibles actuaciones indebidas en el marco de la gestión institucional para que determinen el inicio de las actuaciones penales, fiscales, disciplinarias que correspondan ante la Fiscalía General de la Nación y entes de control</t>
  </si>
  <si>
    <t>En el mes de mayo se realizaron sesiones de inmersión con las Direcciones de: Jóvenes en Paz, Barrismo Social, para la garantía de Derechos de personas con Discapacidad, Oficina de Saberes y Conocimientos Estratégicos, Oficina Asesora de Planeación. Como evidencia se cuenta con las respectivas actas de las sesiones que se encuentra en la carpeta de One Drive de la Oficina.</t>
  </si>
  <si>
    <t>La Oficina de Relacionamiento con la Ciudadanía mantiene un diálogo permanente con las dependencias, con el fin de contar con información actualizada. En este sentido, se cuenta con un directorio de contactos en todas las dependencias de la entidad, a quienes se acude cuando se requiere ampliar información sobre los programas priorizados, con el fin de brindar información clara a los usuarios y ciudadanía que acude a la entidad. Como evidencia se cuenta con el directorio actualizado de contactos de las dependencias.</t>
  </si>
  <si>
    <t>GESTIÓN DOCUMENTAL</t>
  </si>
  <si>
    <t>Subdirección Administrativa y Financiera</t>
  </si>
  <si>
    <t>Posibilidad de pérdida económica y reputacional Por materialización de situaciones que posibiliten la pérdida económica y reputacional debido al inadecuado manejo del sistema de gestion documental y desconocimiento de los lineamientos en la radicación</t>
  </si>
  <si>
    <t>Cada vez que se radica una petición, el o los funcionarios encargados del sistema de gestion documental , informan al remitente el numero de radicado de la solicitud con el propósito de realizar seguimiento y control a la solicitud por parte del peticionario.
El Sub Director Administrativo y Financiero verifica los tipos de solicitud requerida y termino de respuesta con el propósito de solicitar modificación a que haya lugar. 
El auxiliar de Gestión Documental responsable, verifica los datos de la petición, con el objetivo de identificar duplicidades y asociar a radicados antecedentes de la petición mas antigua.
El auxiliar de Gestión Documental responsable, compara los datos de la comunicación y los registrados para el envio, con el proposito de solicitar la modificación en los datos que presentan inconsistencias. 
El tecnico de Gestion Documental responsable, registra las devoluciones de correo, para notificar al servidor que proyecto la comunicación la entrega fallida, quien debera rectificar la información para el envio.</t>
  </si>
  <si>
    <t>Seguir las instrucciones para la solicitud de Consecutivos de Memorandos, Circulares y Comunicaciones Oficiales tanto externas como internas.
Actualizar procedimiento de gestión documental incluyendo puntos de control
Crear formatos estandarizados para cada verificación
Establecer indicadores de seguimiento
Implementar validaciones automáticas en el sistema.
Configurar alertas tempranas
Generar informes de seguimiento
Establecer trazabilidad completa de operaciones</t>
  </si>
  <si>
    <t>20 de mayo de 2024: El Archivo General de la Nación (AGN) aprueba la codificación de la estructura del organigrama del Ministerio.
27 de mayo de 2024: Se lleva a cabo la construcción y aprobación de los formatos para las siguientes herramientas de gestión documental: Tablas de Retención Documental (TRD)
Inventario documental
Comunicaciones oficiales (internas y externas)
Memorandos
Circulares
Hojas de control
Listados de asistencia
Actas de reunión
Rótulos de caja
10 de septiembre de 2024: Se establecen y socializan los lineamientos para el manejo adecuado del archivo, garantizando su correcta implementación y conocimiento entre los responsables.
"</t>
  </si>
  <si>
    <t xml:space="preserve">2/12/2024: se ejecutan el cronograma hasta su programacion del 20 de diciembre, sobre acompañamientos a la dependencias, en conjunto con el proveedor y el enlace de gestion documental asignado. Dicha actividad sigue ejecutando en la marcha por la necesidad que presenta el funcionario. </t>
  </si>
  <si>
    <t>Posibilidad de pérdida económica y reputacional por la perdida de confidencialidad debido a la inadecuada configuración de roles y permisos en el sistema de gestion documental</t>
  </si>
  <si>
    <t>Sistema de Gestión Documental # Tablas de retención documental</t>
  </si>
  <si>
    <t>El Administrador del Sistema de Gestión Documental verifica mensualmente los perfiles y roles asignados a los usuarios a través de un reporte generado por el sistema, validando que correspondan con las funciones y responsabilidades establecidas en el manual de funciones. En caso de encontrar inconsistencias, procede a ajustar los permisos y notifica al jefe inmediato y al usuario. Como evidencia queda el reporte del sistema con la verificación realizada, los correos de notificación y el registro de los ajustes efectuados en el log de auditoría del sistem</t>
  </si>
  <si>
    <t>Verificar por parte del Subdirector Administrativo y Financiero que la solicitud de creación, modificación o inactivación de usuarios sea realizada por el jefe de la dependencia.
Crear procedimiento detallado de gestión de usuarios
- Desarrollar matriz de roles y permisos
- Establecer política de gestión de accesos
- Implementar formatos estandarizados para solicitudes</t>
  </si>
  <si>
    <r>
      <t xml:space="preserve">Mensual: </t>
    </r>
    <r>
      <rPr>
        <sz val="8"/>
        <color rgb="FF000000"/>
        <rFont val="Verdana"/>
      </rPr>
      <t>Desarrollo progresivo del crecimiento de la planta del Ministerio mes a mes. Los roles de los servidores públicos se han actualizado conforme ingresan al Ministerio, considerando que la estructura de la planta de personal aún se encuentra en proceso de consolidación</t>
    </r>
  </si>
  <si>
    <t>06/12/2024: se remite una base de datos al proveedor con todos los funcionarios y los roles a asignar para que quede cargado en el sistema previo al lanzamiento. 
12/12/2024: desde el 12 al 20 de diciembre se realizan acompañamientos presenciales para reforzar los roles que desarrollan los servidores.</t>
  </si>
  <si>
    <t xml:space="preserve">Subdirección Administrativa y Financiera </t>
  </si>
  <si>
    <t>Posibilidad de pérdida reputacional por demandas debido a la pérdida de confidencialidad de la información.por la revelacion de credenciales en SGDEA</t>
  </si>
  <si>
    <t>Licencias</t>
  </si>
  <si>
    <t>El subdirector administrativo y financiero verifica trimestralmente a través de la consola de administración del SGDEA, el estado de las cuentas de usuario (activas/inactivas) y los roles asignados, validando que correspondan con las matrices de roles y permisos autorizados. En caso de identificar usuarios o roles no autorizados, procede a su inactivación inmediata y notifica al jefe de la dependencia y al Subdirector Administrativo. Como evidencia queda el reporte de la verificación realizada, los registros de inactivación y las notificaciones enviadas.</t>
  </si>
  <si>
    <r>
      <rPr>
        <b/>
        <sz val="9"/>
        <rFont val="Verdana"/>
        <family val="2"/>
      </rPr>
      <t xml:space="preserve">Enviar </t>
    </r>
    <r>
      <rPr>
        <sz val="9"/>
        <rFont val="Verdana"/>
        <family val="2"/>
      </rPr>
      <t>a través de correo electrónico por parte del Subdirector Administrativo y Financiero una evidencia de cumplimiento del acuerdo de confidencialidad suministrada por los servidores y/o contratistas, con relación a sus obligaciones frente a la protección de información reservada.</t>
    </r>
  </si>
  <si>
    <t>1/ de oct de 2024: Para mitigar la pérdida de confidencialidad en las comunicaciones de entrada al Ministerio, se implementó, a partir del 1 de octubre 2024, un formulario con numeración única para la radicación de documentos entrantes. Anteriormente, esta función era responsabilidad de la Oficina Jurídica, pero ahora el formulario y la recepción de correspondencia han sido asignados al Grupo de Gestión Documental y Radicación.</t>
  </si>
  <si>
    <t>06/12/2024: se remite una base de datos al proveedor con todos los funcionarios y los roles a asignar para que quede cargado en el sistema previo al lanzamiento. 
Las credenciales son notificadas al funcionario por medio de su correo electronico y es de manera personal.</t>
  </si>
  <si>
    <t>GESTIÓN FINANCIERA</t>
  </si>
  <si>
    <t>Posibilidad de pérdida reputacional por la destinación de recursos públicos de forma indebida en favor de un privado o tercero por Configurar algún delito contra la administración pública (concusión, prevaricato, cohecho, etc</t>
  </si>
  <si>
    <t>MENSUAL</t>
  </si>
  <si>
    <t>El o la profesional de central de cuentas verifica los requisitos mensualmente los soportes para trámite de pago recibidos conforme a los lineamientos para la ejecución financiera y presupuestal generando la cuenta por pagar y obligación, reasignando a través de sistema de gestión documental al profesional de contabilidad, en caso de evidenciar inconsistencias se devuelve al supervisor. como evidencia se conserva lista de chequeo firmada
El profesional de contabilidad verifica que la liquidación de las deducciones, impuestos y/o afectaciones contables se hayan aplicado de forma correcta y oportuna, cada vez que se requiera,  con el fin de realizar los registros contables de acuerdo con la realidad económica del trámite. En caso de evidenciar inconsistencias se devuelva al profesional de central de cuentas. dejando evidencia los soportes de validación 
El o la profesional de pagaduría verifica cada vez que llegue la solicitud,  los requisitos soportes para el trámite de pago recibidos conforme a los lineamientos para la ejecución financiera y presupuestal y el tercer beneficiario, generando la orden de pago y reasignando en el sistema de gestión documental al responsable financiero, finalmente se autoriza la orden de pago en la plataforma SIIF nación con la aprobación de la Secretaria General. En el caso de identificar inconsistencias se realiza la devolución al responsable correspondiente, como evidencia se dejan los documentos de validación. 
El o la profesional de presupuesto valida los documentos soportes para la generación de los registros presupuestales(adición, reducción, prorrogas, cambio de cuenta bancaria), con el fin de realizar el trámite de pago. 
Él Sub Director Administrativo y Financiero verifica y firma los soportes radicados frente a los documentos generados (registro presupuestal y obligaciones), con el fin de continuar con el trámite de pago. quedando como soporte la trazabilidad completa
Él Sub Director Administrativo y Financiero, verifica los requisitos soportes para el trámite de pago recibidos conforme a los lineamientos para la ejecución financiera y presupuestal, con el propósito de firmar y remitir a través del sisteama de gestión documental  a la Secretaria General. En caso de encontrar inconsistencias los devuelve al responsable de  pagaduría, se valida la novedad y se devuelve a central de cuentas.</t>
  </si>
  <si>
    <t>Realizar reuniones periodicas por parte del  Sub Director Administrativo y Financiero verificando  , con el fin de verificar el proceso de la cadena presupuestal del gasto, identificando inconsistencias y retroalimentando los trámites realizados, evitando contratiempos con los pagos.
Actualizar procedimiento de pagos incluyendo puntos de control
- Crear formatos de verificación anticorrupción
- Establecer listas de chequeo específicas
- Documentar niveles de autorización</t>
  </si>
  <si>
    <t>1. 31/05/2024: Se levanta acta de reunión sostenida con la Subdirectora Administrativa y Financiera para revisar los pagos realizados por traspaso a pagaduría ya que estos no se realizan a beneficiario final y se realizan con formas de pago que requieren mayores controles. - 2. 28/06/2024: Se levanta acta de reunión sostenida con la Subdirectora Administrativa y Financiera para revisar los pagos realizados por traspaso a pagaduría ya que estos no se realizan a beneficiario final y se realizan con formas de pago que requieren mayores controles. 3. 31/07/2024: Se levanta acta de reunión sostenida con la Subdirectora Administrativa y Financiera para revisar los pagos realizados por traspaso a pagaduría ya que estos no se realizan a beneficiario final y se realizan con formas de pago que requieren mayores controles. 4. 30/08/2024: Se levanta acta de reunión sostenida con la Subdirectora Administrativa y Financiera para revisar los pagos realizados por traspaso a pagaduría ya que estos no se realizan a beneficiario final y se realizan con formas de pago que requieren mayores controles. 5. 27/09/2024 Se levanta acta de reunión sostenida con la Subdirectora Administrativa y Financiera para revisar los pagos realizados por traspaso a pagaduría ya que estos no se realizan a beneficiario final y se realizan con formas de pago que requieren mayores controles. 6. 30/10/2024 Se levanta acta de reunión sostenida con la Subdirectora Administrativa y Financiera para revisar los pagos realizados por traspaso a pagaduría ya que estos no se realizan a beneficiario final y se realizan con formas de pago que requieren mayores controles.</t>
  </si>
  <si>
    <t>1. 28/11/2024: Se realiza reunión con la Subdirectora administrativa y Financiera, donde se revisan los pagos realizados con traspaso a pagaduría, verificando los soportes y la chequera, validando el cumplimiento de las obligaciones con oportunidad y la cadena presupuestal. - 2. 30/12/2024: Se realiza reunión con la Subdirectora administrativa y Financiera, donde se revisan los pagos realizados con traspaso a pagaduría, verificando los soportes y la chequera, validando el cumplimiento de las obligaciones con oportunidad y la cadena presupuestal.</t>
  </si>
  <si>
    <t xml:space="preserve">Posibilidad de pérdida reputacional por ocasión al no fenecimiento de la cuenta debido al incumplimiento normativo y del manual de políticas contables en el desarrollo de actividades financieras, permitiendo la construcción de elementos asociados con el artículo  413 y 414 de la  Ley 599 de 2000. </t>
  </si>
  <si>
    <t>REDUCIR - MITIGAR</t>
  </si>
  <si>
    <t>Los profesionales encargados de los diferentes temas de la Subdirección Administrativa y Financiera verifican semestralmente los cambios normativos atinentes con el proceso, y se encargan de socializar, aplicar y ajustar los procedimientos respectivamente con el fin de cumplir con las labores propias de acuerdo con la normatividad vigente.  dejando como evidencia el cambio normativo
El Sub Director Administrativo y Financiero ante los cambios normativos revisa, analiza la norma y genera los lineamientos para su aplicación a todo el equipo de trabajo y socializa por correo, en caso de requerir asesoría se consulta a un experto.</t>
  </si>
  <si>
    <t xml:space="preserve">Realizar reuniones periódicas por parte del Subdirector Administrativo y Financiero , verificando los cambios normativos en el proceso, con el fin de socializar y realizar los ajustes correspondientes.
</t>
  </si>
  <si>
    <r>
      <t xml:space="preserve">1. 20/03/2024: </t>
    </r>
    <r>
      <rPr>
        <sz val="8"/>
        <color rgb="FF000000"/>
        <rFont val="Verdana"/>
      </rPr>
      <t xml:space="preserve">Se levanta acta de reunion sostenida con la Subdirectora Financiera y Adminsitrativa donde se concreto la revisión del manual de políticas contables pertinentes a la política contable relacionada con los activos intangibles de la entidad. - </t>
    </r>
    <r>
      <rPr>
        <b/>
        <sz val="8"/>
        <color rgb="FF000000"/>
        <rFont val="Verdana"/>
      </rPr>
      <t xml:space="preserve">2. 16/04/2024: </t>
    </r>
    <r>
      <rPr>
        <sz val="8"/>
        <color rgb="FF000000"/>
        <rFont val="Verdana"/>
      </rPr>
      <t xml:space="preserve">Se realiza acta de reunion con la Subdirectora Financiera y Administrativa sobre políticas contables pertinentes a la política de propiedades, planta y equipo e intangibles para el registro y control de los bienes entrantes a la entidad. </t>
    </r>
    <r>
      <rPr>
        <b/>
        <sz val="8"/>
        <color rgb="FF000000"/>
        <rFont val="Verdana"/>
      </rPr>
      <t>3. 22/07/2024:</t>
    </r>
    <r>
      <rPr>
        <sz val="8"/>
        <color rgb="FF000000"/>
        <rFont val="Verdana"/>
      </rPr>
      <t xml:space="preserve"> Se levanta acta de reunion con la Subdirectora Administrativa y Financiera en las políticas contables pertinentes a las cuentas por cobrar. </t>
    </r>
    <r>
      <rPr>
        <b/>
        <sz val="8"/>
        <color rgb="FF000000"/>
        <rFont val="Verdana"/>
      </rPr>
      <t>4. 21/10/2024:</t>
    </r>
    <r>
      <rPr>
        <sz val="8"/>
        <color rgb="FF000000"/>
        <rFont val="Verdana"/>
      </rPr>
      <t xml:space="preserve"> Se realiza acta de reunion con la Subdirectora Financiera y Adminsitrativa en lo referente políticas contables (Solo las que están pendientes por realizar mesas de trabajo) donde se estipulo la necesidad de concertar mesas de trabajo con las areas encargadas.  </t>
    </r>
  </si>
  <si>
    <t>31/12/2024: Se realiza seguimiento de cada reunion generando el acta correspondiente el cual contiene la información de la verificación de la norma frente a los estados financieros publicados. Como evidencia se deja el Acta de reunion con la Subdirectora.                                          (Es de tener en cuenta que debido a que el manual de politicas se encuentra en proyección se hacen mesas de trabajo con los implicados en los procesos hasta terminar con su formalización, sin embargo cuando ya esten formalizadas, se realizaran dos veces por año)</t>
  </si>
  <si>
    <t>Posibilidad de pérdida reputacional por insatisfacción de las personas atendidas debido a la pérdida de confidencialidad de los datos personales semiprivados asociados a números de cuenta de proveedores y/o contratistas.</t>
  </si>
  <si>
    <t>Documentos en el Sistema de Gestión Documental disponible -  Registros SIIF</t>
  </si>
  <si>
    <t xml:space="preserve">El Subdirector Administrativo y Financiero verifica trimestralmente los permisos en el respectivo gestor documental y herramientas tecnológicas disponibles, solicitando la información a los responsables de la Oficina de Tecnologías de la Información y a la Subdirección de Talento Humano, con el fin de determinar los roles de acuerdo a los perfiles establecidos en el proceso.
El funcionario responsable de la gestión documental, verifica mensualmente el cumplimiento de los lineamientos de almacenamiento de los archivos digitales, para garantizar los controles de seguridad de la información Institucional. 
 </t>
  </si>
  <si>
    <t>Verificar por parte del Subdirector Administrativo y Financiero que los miembros de su equipo de gestión documental cumplan con los lineamientos en seguridad de la información institucional.
Establecer una política de clasificación de información que incluye los datos personales semiprivados.
Desarrollar e implementar un esquema de etiquetado para identificar claramente la información confidencial.
Capacitar al personal sobre el correcto etiquetado de la información.
Implementar controles de acceso diferenciados según la clasificación de la información.</t>
  </si>
  <si>
    <t>"En el mes de julio de la subdireccion de la subdireccion de talento humano remite cuatro correos de solicitud de crecion de nuevas cuentas y un correos de modificacion de cuentas bancaris con sus archivos planos y certificaciones bancarias para validacion por parte de presupuesto y cargue en siif nacion.
En el mes de agosto de la subdireccion de talento humano remite dos correos de solicitud de crecion de nuevas cuentas con sus archivos planos y certificaciones bancarias para validacion por parte de presupuesto y cargue en siif nacion.
En el mes de septiembre de la subdireccion de talento humano remite dos correos de solicitud de crecion de nuevas cuentas y dos correos de modificacion de cuentas bancaris con sus archivos planos y certificaciones bancarias para validacion por parte de presupuesto y cargue en siif nacion.
En el mes de octubre de la subdireccion de talento humano remite dos correos de solicitud de crecion de nuevas cuentas y  seis correos de modificacion de cuentas bancarias con sus archivos planos y certificaciones bancarias para validacion por parte de presupuesto y cargue en siif nacion.
los trmittes se realizaron en la plataforma siif nacion II en la cual se puede validar en cualquier momenbto el estado de las cuentas.
las certificaciones bancarias reposan en el expediente de las hojas de vida de cada funcionario."</t>
  </si>
  <si>
    <t>Durante el último bimestre (noviembre y diciembre de 2024) se realizaron las operaciones relacionadas con la validación de cuentas bancarias únicamente mediante el uso de correos institucionales, se adjuntan soportes de correos electrónicos mediante los cuales se solicitaron los trámites de validación de cuentas bancarias durante el período</t>
  </si>
  <si>
    <t>Posibilidad de pérdida reputacional por insatisfacción de las personas atendidas  debido a la realización de operaciones financieras no autorizadas o a la pérdida de los tokens asociado a operaciones de carácter financiero (bancario).</t>
  </si>
  <si>
    <t>Documentos del sistema de gestión documental # Registros SIIF # Token</t>
  </si>
  <si>
    <t>El profesional responsable de la función de pagaduría, verifica Bimestralmente dentro del portal bancario los usuarios y roles a través de un reporte, con el fin de determinar aquellos que se encuentran activos dentro de la plataforma.
El profesional responsable de la función de pagaduría, revisa que los usuarios autorizados para el manejo de las transacciones bancarias se encuentren en estado activos y actualiza la informadción del representante legal y de las personas autorizadas para firmar cada vez que se requiera, con el fin de realizar las gestiones correspondientes.</t>
  </si>
  <si>
    <t>Verificar por parte del Subdirector Administrativo y Financiero que se de el cumplimiento a las buenas prácticas de confidencialidad y el buen uso del toquen por parte de los integrantes del grupo.</t>
  </si>
  <si>
    <r>
      <t>1. 31/05/2024:</t>
    </r>
    <r>
      <rPr>
        <sz val="8"/>
        <color rgb="FF000000"/>
        <rFont val="Verdana"/>
      </rPr>
      <t xml:space="preserve"> Se levanta acta de reunión sostenida con la Subdirectora Administrativa y Financiera para revisar los pagos realizados por traspaso a pagaduría ya que estos no se realizan a beneficiario final y se realizan con formas de pago que requieren mayores controles.</t>
    </r>
    <r>
      <rPr>
        <b/>
        <sz val="8"/>
        <color rgb="FF000000"/>
        <rFont val="Verdana"/>
      </rPr>
      <t xml:space="preserve"> - 2. 28/06/2024: </t>
    </r>
    <r>
      <rPr>
        <sz val="8"/>
        <color rgb="FF000000"/>
        <rFont val="Verdana"/>
      </rPr>
      <t>Se levanta acta de reunión sostenida con la Subdirectora Administrativa y Financiera para revisar los pagos realizados por traspaso a pagaduría ya que estos no se realizan a beneficiario final y se realizan con formas de pago que requieren mayores controles.</t>
    </r>
    <r>
      <rPr>
        <b/>
        <sz val="8"/>
        <color rgb="FF000000"/>
        <rFont val="Verdana"/>
      </rPr>
      <t xml:space="preserve"> 3. 31/07/2024: </t>
    </r>
    <r>
      <rPr>
        <sz val="8"/>
        <color rgb="FF000000"/>
        <rFont val="Verdana"/>
      </rPr>
      <t>Se levanta acta de reunión sostenida con la Subdirectora Administrativa y Financiera para revisar los pagos realizados por traspaso a pagaduría ya que estos no se realizan a beneficiario final y se realizan con formas de pago que requieren mayores controles.</t>
    </r>
    <r>
      <rPr>
        <b/>
        <sz val="8"/>
        <color rgb="FF000000"/>
        <rFont val="Verdana"/>
      </rPr>
      <t xml:space="preserve"> 4. 30/08/2024: </t>
    </r>
    <r>
      <rPr>
        <sz val="8"/>
        <color rgb="FF000000"/>
        <rFont val="Verdana"/>
      </rPr>
      <t>Se levanta acta de reunión sostenida con la Subdirectora Administrativa y Financiera para revisar los pagos realizados por traspaso a pagaduría ya que estos no se realizan a beneficiario final y se realizan con formas de pago que requieren mayores controles.</t>
    </r>
    <r>
      <rPr>
        <b/>
        <sz val="8"/>
        <color rgb="FF000000"/>
        <rFont val="Verdana"/>
      </rPr>
      <t xml:space="preserve"> 5. 27/09/2024 </t>
    </r>
    <r>
      <rPr>
        <sz val="8"/>
        <color rgb="FF000000"/>
        <rFont val="Verdana"/>
      </rPr>
      <t>Se levanta acta de reunión sostenida con la Subdirectora Administrativa y Financiera para revisar los pagos realizados por traspaso a pagaduría ya que estos no se realizan a beneficiario final y se realizan con formas de pago que requieren mayores controles.</t>
    </r>
    <r>
      <rPr>
        <b/>
        <sz val="8"/>
        <color rgb="FF000000"/>
        <rFont val="Verdana"/>
      </rPr>
      <t xml:space="preserve"> 6. 30/10/2024 </t>
    </r>
    <r>
      <rPr>
        <sz val="8"/>
        <color rgb="FF000000"/>
        <rFont val="Verdana"/>
      </rPr>
      <t>Se levanta acta de reunión sostenida con la Subdirectora Administrativa y Financiera para revisar los pagos realizados por traspaso a pagaduría ya que estos no se realizan a beneficiario final y se realizan con formas de pago que requieren mayores controles.</t>
    </r>
  </si>
  <si>
    <t>1. 28/11/2024: Se realiza reunión con la Subdirectora administrativa y Financiera, donde se revisan los pagos realizados con traspaso a pagaduría, verificando los soportes y la chequera, validando el cumplimiento de las obligaciones con oportunidad y la cadena presupuestal. - 2. 30/12/2024: Se realiza reunión con la Subdirectora administrativa y Financiera, donde se revisan los pagos realizados con traspaso a pagaduría, verificando los soportes y la chequera, validando el cumplimiento de las obligaciones con oportunidad y la cadena presupuestal</t>
  </si>
  <si>
    <t xml:space="preserve">Posibilidad de pérdida reputacional por la imposibilidad de completar la totalidad de la información y cumplir con las fechas programadas de SIIF debido a inconsistencias y/o falta de información suministradas oportunamente por las dependencias y permitiendo la construcción de elementos asociados con el artículo  413 y 414 de la  Ley 599 de 2000 . </t>
  </si>
  <si>
    <t>El profesional responsable de la función de pagaduría, revisa las solicitudes recibidas a través del Sistema de Gestión Documental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 
El profesional responsable de central de cuentas, verifica que los documentos soportes radicados para trámite de pago estén acorde con los lineamientos para la ejecución financiera y presupuestal, con el fin de tramitarlos sin inconsistencias y de acuerdo a las normas vigentes. 
El contador de la Subdirección Administrativa y Financiera genera una alerta en los primeros días hábiles del mes con el fin de que las dependencias entreguen la información contable dentro de los tiempos establecidos en la Entidad.
El contador de la Subdirección Administrativa y Financiera valida la información contable remitida por parte de las dependencias, con el fin de que sea consistente con los hechos económicos reales de la Entidad.</t>
  </si>
  <si>
    <t>Controlar y verificar por parte de los profesionales responsables el envío de correos electrónicos a los supervisores de contratos, recordando las fechas establecidas en el calendario PAC, con el fin de cumplir con los tiempos establecidos para la solicitud de los recursos.</t>
  </si>
  <si>
    <t>Teniendo en cuenta la creación del ministerio en la vigencia 2023 y que entro en funcionamiento en agosto del mismo año y que las principales contrataciones fueron para el funcionamiento de la entidad, es necesario precisar que al inicio de la vigencia 2024 no se contaba con el suficiente personal experto para la programación de PAC, por lo que se realizaba mesas de trabajo presenciales para la asesoría de las solicitudes, lo cual solo podemos evidenciar correos en los cuales las dependencias realizaban la solicitud si lo requerían,  necesidades que provienen de la subdirección de talento humano para el pago de nómina, la oficina de tecnología para los gastos de medios tecnológicos y contrataciones de la subdirección administrativa y financiera.</t>
  </si>
  <si>
    <t>01/11/2024: Se envió correo a las diferentes dependencias para que se realizara la programación del PAC del mes de diciembre de 2024.
02/12/2024: Se envió correo a las diferentes dependencias para que se realizara la programación del PAC para la vigencia 2025.</t>
  </si>
  <si>
    <t xml:space="preserve">Posibilidad de pérdida reputacional por la inapropiada implementación de las políticas contables aplicables a la Entidad debido a las inconsistencias en la presentación de los hechos económicos en los estados financieros y permitiendo la construcción de elementos asociados con el artículo  413 y 414 de la  Ley 599 de 2000 . </t>
  </si>
  <si>
    <t>El profesional del grupo de gestión financiera revisa y actualiza mensualmente la normativa aplicable a la Entidad en materia contable, generando evidencia de los ajustes, con el fin de evitar incumplimientos en la normativa aplicada para la entidad.</t>
  </si>
  <si>
    <t>Revisar y actualizar por parte del encargado de Gestión Financiera la actualización del manual de políticas contables y de operación, acorde con la normatividad expedida por la Contaduría General de la Nación.</t>
  </si>
  <si>
    <t xml:space="preserve">Marzo 15: Se envia correo a la Subdirección Administrativa y Financiera para concertar las politicas contables relacionadas con los activos intangibles logrando revisar el reconocimiento de los activos para el Ministerio. Abril 12: Se envia correo a la Subdirección Administrativa y Financiera logrando concretar cual es el registro de los bienes de la entidad a traves de la politica de Propiedad, Planta y Equipo. Julio 04: Se envia correo a la Subdirección Administrativa y Financiera con copia a los encargados de Talento Humano para la aprobación y revision de la politica de Cuentas por cobrar a cargo del Ministerio.Julio 12: Se envio correo a la Subdirección Administrativa y Financiera, con el fin de continuar con la revision de las siguientes politicas: Derechos en fideicomiso, Ingresos, presentacion de Estados Financieros, Cambios en estimaciones y relacion con las areas. Octubre 28: Se envia de conformidad con los lineamientos de la Subdirección Administrativa y Financiera las politicas para concertar de manera interactiva en su revision y analisis en las oficinas de: Oficina Juridica, OTI, Talento Humano, y Tesoreria, lo relacionado con las politicas que en su efecto tienen cierta incidencia en sus actividades. </t>
  </si>
  <si>
    <t xml:space="preserve">Noviembre 14 y 28: Se envia correo a la OTI con las observaciones ajustadas sobre la politica de PROPIEDADES, PLANTA Y EQUIPO  y POLÍTICA CONTABLE DE INTANGIBLES. Noviembre 14:Se envia correo a la Subdirección de Talento Humano como ultima fecha de revision y aprobacion de la poliitca de CUENTAS POR COBRAR y POLÍTICA CONTABLE DE BENEFICIOS A LOS EMPLEADOS  Noviembre 15: Se envia correo a lso encargados de la Oficina Juridica para la respectiva aprobación de la politica de PROVISIONES, ACTIVOS Y PASIVOS CONTINGENTES INTANGIBLES. Diciembre 3: Se envia correo al Grupo de Tesoreria reiterando la revision y aprobacion de la politica EFECTIVO Y EQUIVALENTES DE EFECTIVO Diciembre 9: Envio de correo a Subdirección de Talento Humano para la respectiva aprobacion de las politicas competentes.  Diciembre 27: Se da por aprobada las politicas enviadas a la Subdirección de Talento Humano. Diciembre 30: Se da por aprobada la politica correspondiente al Grupo de Tesoreria. Diciembre 31: Se realiza la primera Acta de reunion con la Subdirectora Administrativa y Financiera para revisar el Cumplimiento Normativo y manual de políticas Noviembre - Diciembre 2024 </t>
  </si>
  <si>
    <t>GESTIÓN JURÍDICA</t>
  </si>
  <si>
    <t xml:space="preserve"> Oficina Jurídica</t>
  </si>
  <si>
    <t>Posibilidad de pérdida económica y reputacional por situaciones que configuren la instauración de acciones de tutela, denuncias, quejas por parte de los grupos de valor o hallazgos de la oficina de control interno  debido al vencimiento de término de Respuesta de Derechos de Petición.</t>
  </si>
  <si>
    <t xml:space="preserve">
El profesional designado para atender la consulta verifica la competencia de la Entidad al momento en que se le asigna el reparto Con el fin de verificar la facultad de la Oficina Jurídica para dar respuesta a la misma. Como evidencia conserva la lista de chequeo diligenciada y el oficio de traslado cuando corresponda.
El profesional asignado y el encargado de hacer el seguimiento alerta a las áreas a las cuales se les haya solicitado los insumos y no hayan dado respuesta, dejando la trazabilidad de la solicitud. 
El abogado y/o profesional asignado de atender la consulta comprueba que la respuesta se presenta en los plazos señalados por ley al Jefe Jurídico (15 días hábiles) con el fin de dar respuesta dentro de los términos. 
El abogado y/o profesional asignado de atender la consulta envía la respuesta y cierra la petición para el registro estadísitico de la Dependencia. Como evidencia conserva el reporte mensual de peticiones cerradas</t>
  </si>
  <si>
    <t>El funcionario asignado por la jefe de la Oficina Jurídica efectuará cada mes mes la revisión estadísitca de las respuestas dentro de los términos legales. 
Generar alertas automáticas de vencimiento
Asignación y reasignación automática de PQRS
Panel de seguimiento en tiempo real
Informes automáticos de gestión</t>
  </si>
  <si>
    <t xml:space="preserve">Se han tenido acciones de tutela por derechos de peticion pero sin ningun perjuicio, de tipo economico ni reputacional, como evidencia quedan las acciones de tutela en la matriz de las tutelas en el Sharepoint oficina juridica acciones de tutela 8 tutelas por derecho de peticion al 31 octubre hecho superado- improcedente , hecho superado, </t>
  </si>
  <si>
    <t xml:space="preserve">Durante el último trimestre de 2024 se respondieron 21 acciones de tutela por derechos de petición. </t>
  </si>
  <si>
    <t>Posibilidad de pérdida económica y reputacional por el incremento en el pago de condenas,  debido a que no se llegó a un acuerdo conciliatorio.</t>
  </si>
  <si>
    <t xml:space="preserve">El secretario técnico del comité de conciliación, verifica las sesiones de conciliación, se expiden las certificaciones respectivas y se informa sobre el resultado de la conciliación. </t>
  </si>
  <si>
    <t>El secretario tecnivo del Comité presenta un informe semestral donde indique los resultados de las audiencias de conciliación llevadas a cabo y su resultado ante el Comité de Conciliación.</t>
  </si>
  <si>
    <t xml:space="preserve">No hay procesos de condena contra la entidad, en el  cuadro defensa jucial se encuentra la evidencia. </t>
  </si>
  <si>
    <t>El Secretario técnico del Comité de Conciliación, realizó el pasado 24 de enero, la presentación del informe de la gestión del segundo semestre del Comité.  Se adjunta informe y acta del comité como evidencia</t>
  </si>
  <si>
    <t xml:space="preserve">Posibilidad de pérdida económica y reputacional por proyectos normativos y/o actos administrativos debido a la expedición sin los requisitos de ley que termine en demanda ante la Entidad. </t>
  </si>
  <si>
    <t xml:space="preserve">El profesional  designado para la proyección del acto administrativo y/o proyecto normativo, envía al profesional designado por el jefe jurídico para revisión y posteriormente realiza una revisión y aprobación del mismo antes de la firma de la Ministra(o) del Ministerio de Igualdad y Equidad. </t>
  </si>
  <si>
    <t>El profesional asignado por el Jefe Jurídico (a) realiza el informe de los decretos, actos administrativos revisados trimestralmente por la Oficina Jurídica. 
Fortalecimiento del procedimiento:
Actualizar procedimiento incluyendo:
Roles y niveles de revisión detallados
Tiempos máximos por etapa
Criterios jurídicos estandarizados
Listas de chequeo específicos por tipo de acto
Formatos de tipo actualizado</t>
  </si>
  <si>
    <t>Demandas contra la entidad existe 4 pero se encuentran en proceso lo que no ha generado condenas en contra de la entidad, se deja evidencia en matriz de defensa judicial, carpeta de evidencias, seguimiento de riesgos</t>
  </si>
  <si>
    <t xml:space="preserve">Durante el ultimo trimestre de la vigencia 2024 se revisaron las siguientes resoluciones: 
RESOLUCION NO. 947-2024 DEL 06/12/2024, Resolución No. 944 de 2024,  Resolución No. 923 de 2024. Resolución 885 de 2024, Resolución No. 874 de 2024, Resolución No. 836 de 2024. </t>
  </si>
  <si>
    <t>GESTIÓN ESTRATÉGICA / GESTIÓN FINANCIERA</t>
  </si>
  <si>
    <t>Oficina Asesora de Planeación</t>
  </si>
  <si>
    <t xml:space="preserve">"Posibilidad de pérdida económica y reputacional por incumplimiento en la ejecución del presupuesto asignado, debido a deficiencias en la planificación y seguimiento de la ejecución presupuestal </t>
  </si>
  <si>
    <t xml:space="preserve">El Jefe de la Oficina Asesora de Planeación elabora  mensualmente un informe de ejecución,comparando  la ejecución con lo programado en el plan anual de adquisiciones.Verifica que no exista una baja ejecución por programa  y en caso de identificar desviaciones superiores al promedio de la ejecuciíon del Ministerio , pone en conocimiento de la alta dirección para tomar medidas correctivas.
</t>
  </si>
  <si>
    <t>Realizar comités mensuales de seguimiento a la ejecución presupuestal
Generar reportes periódicos del estado de la ejecución para la alta dirección
Documentar y analizar las causas de la baja ejecución cuando se presenta.</t>
  </si>
  <si>
    <t xml:space="preserve"> 
Para los meses de agosto y septiembre de 2024, se implementa un plan de choque mediante la realización de mesas de trabajo enfocadas en el seguimiento detallado al plan presupuestal. Estas mesas de trabajo buscan abordar de manera intensiva cualquier desviación o incumplimiento del plan, permitiendo un análisis exhaustivo y un ajuste oportuno de los recursos y actividades programadas. Durante este proceso, se promoverá la colaboración entre los responsables de cada área para garantizar la  ejecución del presupuesto, identificar posibles riesgos y establecer las acciones correctivas necesariasmirando  el cumplimiento de los objetivos financieros y operativos establecidos para el período.
</t>
  </si>
  <si>
    <t>Desde la Oficina Asesora de Planeación, se realiza seguimiento a la ejecución de los recursos a través del envío de informes mensuales de ejecución para el Ministerio de Hacienda y Crédito Público - MHCP. Paralelamente, a través de la Plataforma Integrada de Inversión Pública - PIIP se realiza seguimiento a la ejecución de proyectos de inversión en función de sus productos y actividades.
De otro modo, con el objetivo de atender los requerimientos del Gobierno Nacional respecto a la situación fiscal del país, se adelantaron gestiones para envío al MHCP, de propuesta de recorte de recursos de funcionamiento e inversión.</t>
  </si>
  <si>
    <t>GESTIÓN ESTRATÉGICA</t>
  </si>
  <si>
    <t>Posibilidad de afectación reputacional a nivel interno por retrasos en el cumplimiento de los requisitos del Modelo Integrado de Planeación y Gestión, debido a debilidades en la planeación y seguimiento a la implementación de los instrumentos del sistema de gestión.</t>
  </si>
  <si>
    <t>ACEPTAR - ASUMIR</t>
  </si>
  <si>
    <t>El Jefe de la Oficina Asesora de Planeación verifica mensualmente el cumplimiento del plan de trabajo de implementación del MIPG a través de la matriz de seguimiento establecida, donde se validan los productos, fechas y responsables. En caso de identificar desviaciones, convoca reunión con los responsables para establecer acciones inmediatas y realiza seguimiento semanal hasta su normalización. Como evidencia conserva la matriz de seguimiento actualizada, actas de reunión y reportes de seguimiento a compromisos.</t>
  </si>
  <si>
    <t>Generar reportes periódicos del estado de la ejecución para la alta dirección</t>
  </si>
  <si>
    <t>El jefe de la Oficina Asesora de Planeación está realizando un seguimiento adecuado y riguroso del plan de trabajo de implementación del MIPG. 
La conservación de evidencia actas de reunión y reportes de seguimiento también asegura la trazabilidad de las acciones tomadas y proporciona una base documental sólida para auditar el cumplimiento de los controles implementados.
Asegurar la implementación de las acciones de mejora derivadas de las 
auditorías internas , autodiagnósticos, del seguimiento a los riesgos identificados en el Mapa de Riesgos de la entidad, de los informes 
que realiza la Oficina de Control Interno en cumplimiento de sus 
funciones, así como de las evaluaciones internas .
i) Liderar la revisión por la alta dirección del SIG-MIPG, en coordinación con 
las dependencias líderes de las políticas, subsistemas y procesos, y 
presentar los resultados al Comité Institucional de Gestión y Desempeño</t>
  </si>
  <si>
    <t xml:space="preserve">Los lineamientos para la formalización e implementación de la documentación institucional.
La estructura documental del SIG-MIPG, organizada en tres niveles: Estratégico, Táctico y Operativo.
El cronograma de transición para la actualización y formalización de los documentos.
Los criterios de codificación y gestión documental establecidos en el Manual del SIG-MIPG.
Se ha construido toda la documentación necesaria para respaldar la implementación del SIG-MIPG, la cual incluye:
El Manual del Sistema Integrado de Gestión (ES_A-MS-001).
El procedimiento de Gestión de Documentos del SIG-MIPG (ES_A-PR-001).
Los formatos de Listado Maestro de Documentos (ES_A-FO-001) y Solicitud de Documentos del SIG-MIPG (ES_A-FO-002).
La arquitectura de procesos y la codificación SIG-MIPG 2025.
</t>
  </si>
  <si>
    <t xml:space="preserve">GESTIÓN DE LAS COMUNICACIONES </t>
  </si>
  <si>
    <t>Oficina Asesora de Comunicaciones</t>
  </si>
  <si>
    <t>Posibilidad de crisis  por  cualquier medio y forma debido al inadecuado manejo en las comunicaciones por parte del Ministerio de Igualdad y Equidad.</t>
  </si>
  <si>
    <t>El profesional encargado de la administración de redes sociales verifica diariamente la aplicación de las políticas de uso de cada plataforma mediante una lista de chequeo establecida. En caso de identificar incumplimientos, notifica inmediatamente al jefe de comunicaciones para tomar acciones correctivas. Como evidencia queda la lista de chequeo diligenciada y los correos de notificación cuando se aplican.
El profesional encargado de la administración de redes sociales verifica antes de cada publicación el cumplimiento de los lineamientos de la política de comunicación mediante el formato de autorización de contenidos. Si el contenido no cumple los lineamientos, se devuelve al área solicitante con las observaciones Como evidencia queda el formato de autorización firmado y el registro de publicaciones aprobadas.
El profesional encargado de la administración de redes sociales revisa semanalmente las métricas y alertas de cada red social mediante el tablero de administración. En caso de detectar contenidos en riesgo de bloqueo, aplica inmediatamente el protocolo de gestión de crisis en redes sociales y escala al Comité de Comunicaciones Como evidencia queda el reporte semanal de métricas y las actas de gestión de crisis cuando se aplica</t>
  </si>
  <si>
    <t>esarrollar un programa de capacitación trimestral para el equipo de comunicaciones en manejo de redes sociales y comunicación estratégica
Elaborar e implementar un manual de comunicaciones digitales.
Crear protocolos detallados para cada red social</t>
  </si>
  <si>
    <t>Se realiza la verificación en las lista de chequeo diariamente de las publicaciones subidas, se realiza la consulta al personal encargado quienes informan que a la fecha no se ha presentado.</t>
  </si>
  <si>
    <t>Se realizan verficaciones y No se evidencia la el manejo inadecuado de comunicaciones que generen inconsistencias o comunicaciones inadecuadas  a corte de 31/12/2024</t>
  </si>
  <si>
    <t>Posibilidad de crisis por parte de los públicos de interés del Ministerio de Igualdad y Equidad debido a la divulgación de información confidencial y/o clasificada a través de los canales institucionales del ministerio.</t>
  </si>
  <si>
    <t>El profesional designado para publicaciones valida, antes de cada publicación, mediante lista de chequeo de información clasificada con el jefe del área solicitante. En caso de identificar información clasificada, rechaza la solicitud y notifica al área mediante correo electrónico institucional. Como evidencia queda la lista de chequeo firmada y el registro en la matriz de control de publicaciones.
El Jefe de la Oficina Asesora de Comunicaciones verifica diariamente todas las solicitudes de publicación mediante el formato de verificación de información clasificada. Si identifica información clasificada, devuelve inmediatamente al área correspondiente  . Como evidencia queda el formato de verificación, 
El Jefe de la OAC monitorea  las publicaciones institucionales mediante la matriz de control de contenidos. Al identificar o recibir alerta sobre información clasificada publicada, activa inmediatamente el protocolos  1 ) Retiro  del contenido  , 2) Notificación al Comité de Seguridad de la Información, 3) Emisión de comunicado de rectificación si aplica . Como evidencia queda el registro en bitácora de incidentes, actas de comité. y documentos de rectificación emitidos."</t>
  </si>
  <si>
    <t>Fortalecimiento del Sistema de Gestión de Seguridad de la Información:
Implementar política de clasificación de información institucional
Desarrollar matrices de identificación de información clasificada/reservada
Establecer niveles de confidencialidad y a
Capacitación y Sensibilización:</t>
  </si>
  <si>
    <t>No se ha presentado dicho riesgo, ya que la actividad de control proviene de la oficina de saberes, quienes envian al correo de cada comunicador</t>
  </si>
  <si>
    <t>No se ha presentado dicho riesgo, ya que la actividad de control proviene de la oficina de saberes, quienes envian al correo de cada comunicadorhttps://www.instagram.com/p/DEGuDNnpZPs/?igsh=MWR6bmNhazFyb2pqdw==</t>
  </si>
  <si>
    <t>Posibilidad de crisis  por la falta de claridad en el contenido de las comunicaciones que pueden generar  debido a las múltiples interpretaciones</t>
  </si>
  <si>
    <t>El profesional encargado de generar los contenidos valida diariamente el contenido a difundir de acuerdo a la distribución de las fuentes en la OAC valida el contenido de las informaciones a difundir con los enlaces de las áreas, para garantizar la utilización de lenguaje claro que corresponda al objetivo de la difusión de la información institucional.
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 
El profesional encargado de generar los contenidos de acuerdo a la distribución de las fuentes en la OAC ajusta la información con el área respectiva cuando se detecta un mensaje publicado que se presta para múltiples interpretaciones.</t>
  </si>
  <si>
    <t>Certificar al personal en competencias digitales y manejo de redes sociales</t>
  </si>
  <si>
    <t>No se ha presentado ningun tipo de solicitudes o quejas que esten relacionadas con el riesgo relacionado</t>
  </si>
  <si>
    <t>Posibilidad de crisis por el deterioro de la integridad de la información debido a que personal no autorizado realiza publicaciones en las redes o modifica su contenido</t>
  </si>
  <si>
    <t>Instrumentos y sistema de información instiutcional - Redes Sociales</t>
  </si>
  <si>
    <t xml:space="preserve">El profesional encargado de la administración de las redes sociales verifica la aplicación de las políticas de seguridad digital institucionales para evitar incidentes de seguridad de la información.
El profesional responsable de la administración de las redes sociales revisa periódicamente la configuración del factor de doble autenticación en el acceso a redes sociales para prevenir accesos no deseados,  secuestro o accesos abusivos de las cuentas de redes sociales institucionales.
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
</t>
  </si>
  <si>
    <t>Implementar política de gestión de credenciales robusta
Establecer protocolo de asignación y revocación de accesos
Crear matriz de roles y permisos por plataforma
Implementar sistema de gestión de contraseñas seguras
Desarrollar herramientas de verificación automática</t>
  </si>
  <si>
    <t>No se ha presentado debido a que solo el personal a cargo tiene acceso al usuario y contraseña de las redes.</t>
  </si>
  <si>
    <t>No se ha presentado a corte de 31/12/2024, las personas que publican son las mismas y no se ha cambiado de personal</t>
  </si>
  <si>
    <t>Posibilidad de crisis por publicación inapropiada de información sobre la gestión de la entidad debido al no acceso a la red social (pérdida de claves, fallas tecnológicas fuera de control de la OAC)</t>
  </si>
  <si>
    <t>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 
El profesional encargado de la supervisión del proceso editorial verifica el cumplimiento del cronograma de la matriz de instrumentalización con el fin de garantizar la gestión oportuna de las publicaciones.
El profesional encargado de la administración de las redes sociales realiza el cambio de las contraseñas de acceso con la periodicidad establecida e informa al jefe de la oficina de comunicaciones con el fin de asegurar la integridad en el manejo de la red social.</t>
  </si>
  <si>
    <t>Implementar gestor de contraseñas institucional
Establecer procedimientos alternativos de publicación
Establecer red dedicada para publicaciones
Implementar sistemas de respaldo
Establecer sistemas de programación de contenidos</t>
  </si>
  <si>
    <t>Posibilidad de crisis por los usuarios, debido a violación de políticas de uso de las redes sociales e institucionales  ( uso inadecuado de las redes sociales institucionales, opiniones personales, derechos de autor, correos masivos, lineamientos)</t>
  </si>
  <si>
    <t>El profesional encargado de la administración de las redes sociales institucionales verifica el adecuado cumplimiento de las políticas de uso de las redes sociales y la ética en la divulgación de la información para no incurrir en conductas inadecuadas que pongan en riesgo la disponibilidad de las mismas. 
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 que configuren agresiones a terceros.
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</si>
  <si>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Actualizar política de uso de redes sociales
Establecer protocolo de publicación de contenidos
Implementar política de derechos de autor
Establecer directrices de interacción</t>
  </si>
  <si>
    <t>No se ha presentado ya que no hemos sido bloqueados por ninguna red social, como evidencia se tiene que tenemos las mismas cuentas</t>
  </si>
  <si>
    <t>No se ha presentado, ya que en cada red social, se tienen en cuenta cada una de las politicas para cada publicación</t>
  </si>
  <si>
    <t>Posibilidad de crisis  por información no veraz y/o desactualizada en nuestra página web y redes sociales debido a la falta de control y seguimiento de las publicaciones</t>
  </si>
  <si>
    <t>Los profesionales encargados de generar los contenidos informativos a difundir por la página web o las redes sociales institucionales verifican con las áreas el contenido de los mensajes con el fin de contar con aprobación previa antes de ser difundida por la OAC. 
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 
Los profesionales asignados para la elaboración y publicación de contenidos informativos verifican y ajustan de forma inmediata los mensajes que así lo requieran en caso de que se presente la publicación de información que no es veraz o está desactualizada.</t>
  </si>
  <si>
    <t>Crear manual de gestión de contenidos
Establecer protocolos de publicación
Implementar guías de verificación
Desarrollar formatos estandarizados</t>
  </si>
  <si>
    <t>Se realiza todo el proceso de verificacion del personal que interviene en cada una de las publicaciones (enlace, jefe de redacción y jefe de oficina)</t>
  </si>
  <si>
    <t xml:space="preserve">ASEGURAMIENTO DEL CONTROL INTERNO </t>
  </si>
  <si>
    <t>Oficina de Control Interno</t>
  </si>
  <si>
    <t>Posibilidad de pérdida económica y reputacional por deficiencias en los procesos internos de seguimiento o fallas en la emisión de informes, debido a fallos en los mecanismos de control interno y a la falta de seguimiento a los plazos de entrega de informes.</t>
  </si>
  <si>
    <t>Jefe Oficina de Control Interno.  Monitorear y alertar sobre fechas límite para la presentación de informes, cada semana con el diseño de un sistema de seguimiento de plazos y entregables.
Jefe Oficina de Control Interno.  Realizar capacitaciones para actualizar y reforzar el conocimiento de los profesionales de la oficina, cada semestre sobre la normativa de presentación de informes y plazos legales.
Jefe Oficina de Control Interno.  Realizar autoevaluación (auditorías) para verificar la conformidad de las Normas Globales, una vez al año para evaluar el cumplimiento de los plazos y la calidad de los informes.
Jefe Oficina de Control Interno.  Monitorear y revisar calendario anual de entrega de informes, con recordatorios a los responsables de los trabajos y auditores asignados, cada semana  verifica el estado de avance del Plan Anual de Auditoría.</t>
  </si>
  <si>
    <t>Capacitar dos veces en el año al profesional de la OCI en temas de cumplimiento normativo, presentación oportuna de informes y manejo de procedimientos administrativos según lo establecido en las normas del Ministerio . se busca aumentar el nivel de conocimiento del equipo para que comprendan la importancia de los plazos y los riesgos asociados al incumplimiento en la emisión de informes de auditoría.</t>
  </si>
  <si>
    <t>La revisión e implementación de estos controles se realizaran a partir del mes de enero 2025.</t>
  </si>
  <si>
    <t>Posibilidad de pérdida económica y reputacional por errores o inconsistencias en la selección de procedimientos, muestra y enfoque para la evaluación de los controles, debido a deficiencias en los sistemas de información y en las competencias del personal.</t>
  </si>
  <si>
    <t>Jefe Oficina de Control interno.  Realizar autoevaluación (auditorías) para verificar la conformidad de las Normas Globales, una vez al año para evaluar los procedimientos de selección de muestras y evaluación de controles.
Jefe Oficina de Control interno  Monitorear la causa de errores o inconsistencias en la selección de procedimientos, de acuerdo con las fechas de supervisión de cada trabajo se analizan los procedimientos de evaluación de controles establecidos en los programas de trabajo.</t>
  </si>
  <si>
    <t>Verificar los resultados de las auditorías, evidencia, completitud de papeles de por parte del antes de su finalización. Se espera mejorar la detección temprana de errores o inconsistencias y permite corregirlos antes de generar consecuencias graves.</t>
  </si>
  <si>
    <t>Posibilidad de pérdida económica y reputacional por deficiencias en los controles de acceso o en la custodia de la información clasificada, debido a la deficiencia de competencias del personal y fallas en los sistemas de control de acceso.</t>
  </si>
  <si>
    <t>efe Oficina de Control Interno  Realizar autoevaluación (auditorías) para verificar la conformidad de las Normas Globales, una vez al año se verifica la seguridad de la información y los controles de acceso.
Jefe Oficina de Control Interno  Realizar capacitaciones para actualizar y reforzar el conocimiento de los profesionales de la oficina, cada semestre sobre la seguridad de la información y los controles de acceso por los profesionales de la OCI. 
Jefe Oficina de Control Interno  Aplicar planes de respuesta ante incidentes que involucren la fuga o mal manejo de información sensible, una vez al año se ejecuta planes de contingencia para posibles incidentes de fuga de información clasificada.</t>
  </si>
  <si>
    <t>Exigir la firma de acuerdos de confidencialidad y compromisos éticos por los auditores y personal que maneje información clasificada. Deben estipular claramente las consecuencias en caso de incumplimiento, asociado al código de integridad del Ministerio.  Establece una base legal y ética que refuerza el compromiso de los empleados con la protección de la información.</t>
  </si>
  <si>
    <t>GESTIÓN DE LOGÍSTICA Y RECURSOS FÍSICOS</t>
  </si>
  <si>
    <t>Posibilidad de pérdida reputacional por la materialización de situaciones que configuren hallazgos fiscales con ocasión a sanciones de entes de control e insatisfacción de las personas atendidas debido al incumplimiento normativo en el desarrollo de actividades administrativas (provisión de bienes y servicios y administración o manejo de la caja menor)</t>
  </si>
  <si>
    <t>El responsable de los trámites contractuales de competencia de la Sub Dirección Administrativa y Financiera en coordinación con la SubDirección de Contratación,  da cumplimiento a los lineamientos y procedimientos definidos para las diferentes etapas de contratación, con el fin de obtener los bienes y servicios que se requieren para la gestión institucional.
El funcionario encargado de las responsabilidades del Almacén del Ministerio de Igualdad y Equidad,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 
El Sub Director Administrativo y Financiero verifica trimestralmente la adecuada administración de los recursos de caja menor, con el fin de garantizar el cumplimiento normativo y del registro documental de la caja menor.</t>
  </si>
  <si>
    <t>Verificar por parte de la Subdirectora/o Administrativa y Financiera el cumplimiento por parte de los profesionales encargados de lineamientos y procedimientos definidos para las diferentes etapas de contratación, las especificaciones técnicas requeridas y a la adecuada administración de los recursos de caja menor.</t>
  </si>
  <si>
    <t>Como seguimiento a la caja menor, desde la Subdireccion Administrativa y Financiera se realizó un arquedo de caja menor el 26 de agosto del 2024 soportado con documento de arqueo de caja.</t>
  </si>
  <si>
    <t xml:space="preserve">Durante el último bimestre (noviembre y diciembre de 2024) no se realizaron movimientos en la caja menor (se adjunta resolución de cierre de la caja menor) </t>
  </si>
  <si>
    <t>Posibilidad de pérdida económica y reputacional por la exposición de confidencialidad de los datos personales del registro del personal de planta y visitantes, y las grabaciones de video del circuito cerrado de televisión debido a temas de logistica y autorizaciónes de ingreso.</t>
  </si>
  <si>
    <t xml:space="preserve"> Instrumento de control de ingreso del personal y visitantes</t>
  </si>
  <si>
    <t>El Subdirector Administrativo y Financiero protege o salvaguarda los registros del sistema de control de acceso a personal de planta y/o visitantes a través del mecanismos de control del ingreso con el fin de dar cumplimiento a las políticas de gestión documental.
El profesional asignado revisa los parámetros de seguridad del software para la administración de la información del CCTV, previniendo el acceso no autorizado a las grabaciones, garantizando la seguridad y conservación de las mismas.</t>
  </si>
  <si>
    <t>Revisar y proteger por parte de la Subdirectora/o Administrativa y Financiera los registros del sistema de control de acceso a personal de planta y/o visitantes y los parámetros de seguridad del software para la administración de la información del CCTV.</t>
  </si>
  <si>
    <t xml:space="preserve">Se solicita al Administrador del edificio enviar los cinco primeros dias del mes el reporte de ingreso a las instalaciones del ministerio. Se ha diseñado un link para ingreso el cual es autorizado por la subdirección Administrativa y financiera. </t>
  </si>
  <si>
    <t>Se solicita al Administrador del edificio enviar los cinco primeros dias del mes el reporte de ingreso a las instalaciones del ministerio. Se ha diseñado un link para ingreso el cual es autorizado por la subdirección Administrativa y financiera.</t>
  </si>
  <si>
    <t xml:space="preserve"> Subdirección Administrativa y Financiera /  Subdirección de Contratación</t>
  </si>
  <si>
    <t>Posibilidad de pérdida económica y reputacional por la materialización de situaciones que configuren a conductas de recibir o solicitar dádivas debido al favorecimiento en la compra de bienes, obras y servicios en beneficio propio o de un tercero</t>
  </si>
  <si>
    <t>El Subdirector Administrativo y Financiero y el Subdirector de Contratación realizan reuniones de sensibilización reiterando el cumplimiento de las normas contractuales en cuanto a temas de corrupción e integridad en sus respectivos equipos de trabajo y con los líderes de los procesos.
El responsable de los procesos contractuales de competencia de la Subdirección Administrativa y Financiera, da cumplimiento a los lineamientos y procedimientos definidos para las diferentes etapas de contratación con el fin de obtener los bienes y servicios que se requieren para la gestión.</t>
  </si>
  <si>
    <t>Realizar reuniones de sensibilización por parte de la Subdirectora/o Administrativa y Financiera, y de contratación en temas de corrupción e integridad en sus respectivos equipos de trabajo y con los líderes de los procesos, en las diferentes etapas de contratación con el fin de obtener los bienes y servicios que se requieren para la gestión.</t>
  </si>
  <si>
    <t>Se realizan reuniones de capacitación y sensiblizacion en procesos de contratación (22/10/2024)</t>
  </si>
  <si>
    <r>
      <t xml:space="preserve">En cumplimiento de las acciones propuestas se  realiza   capacitación y sensiblizacion en procesos de contratación el dia </t>
    </r>
    <r>
      <rPr>
        <b/>
        <sz val="8"/>
        <rFont val="Verdana"/>
      </rPr>
      <t>(29/11/2024)</t>
    </r>
  </si>
  <si>
    <t xml:space="preserve">Subdirección Administrativa y Financiera / Subdirección de Talento Humano </t>
  </si>
  <si>
    <t>Posibilidad de Afectación Económica y de imagen de la entidad por inconsistencias en el pago de salarios, prestaciones y aportes a seguridad social de  trabajadores de la entidad debido a desconocimiento o incumplimiento en la gestión del proceso</t>
  </si>
  <si>
    <t>El Jefe de Talento Humano implementa un Sistema de Gestión Normativa que automatiza la actualización y seguimiento de cambios en la normatividad laboral mediante alertas en tiempo real, biblioteca digital actualizada de normas, validación automática de cumplimiento y evaluación de impacto en la nómina; el sistema genera notificaciones inmediatas sobre cambios normativos, mantiene un registro detallado de actualizaciones aplicadas y pendientes, y produce informes semanales de cumplimiento normativo, asegurando la correcta aplicación de todas las disposiciones legales en el proceso de nómina.
El profesional de nómina ejecuta un Protocolo de Control de Parametrización que incluye verificación automática diaria de parámetros del sistema, ambiente de pruebas para validar cambios antes de su implementación, registro detallado de modificaciones con aprobación multinivel, pruebas automáticas de cálculos con casos tipo, alertas inmediatas de inconsistencias y backups automáticos; el sistema mantiene un log detallado de cambios, realiza certificación mensual de parámetros y genera reportes diarios de verificación para asegurar la precisión en los cálculos de nómina.
l coordinador de nómina implementa un Sistema de Gestión de Novedades que centraliza el registro y control de todas las novedades de personal mediante formularios digitales estandarizados con validación automática de datos, flujo digital de aprobaciones, verificación automática de soportes documentales y alertas de vencimientos; el sistema mantiene trazabilidad completa de cada novedad, genera alertas ante inconsistencias o falta de soportes, y produce reportes diarios de seguimiento para garantizar la oportuna y correcta aplicación de todas las novedades en la nómina
El profesional de nómina ejecuta un Sistema Integral de Verificación de Liquidación que realiza pre-validación automática de cálculos, comparación con históricos para detectar variaciones inusuales, verificación de fórmulas y factores de liquidación, y conciliación automática de valores; el sistema genera alertas inmediatas ante desviaciones significativas, mantiene registro detallado de todas las revisiones y aprobaciones realizadas, y produce reportes de excepciones que requieren revisión manual, asegurando la exactitud en la liquidación final de la nómina."</t>
  </si>
  <si>
    <t>1.	Revisar periódicamente los cambios que se generen en las normas aplicables al proceso a fin de realizar una adecuada aplicación del proceso. Gestión realizada por el profesional de nómina de la Subdirección de Talento Humano
2.	Validar las parametrizaciones efectuadas sobre los módulos de Nómina en el sistema de información destinado para tal fin asegurando la conformidad de la normatividad que le aplica para evitar fallas en el uso de los programas. De evidenciarse una inconsistencia se procede solicitar su corrección a la instancia correspondiente. Gestión realizada por el profesional de nómina de la Subdirección de Talento Humano y el proveedor de Kactus / Digital Ware.
3.	Validar que las novedades recibidas por conceptos (vacaciones, permisos, ausencias, licencias, incapacidades, horas extras, recargos nocturnos, autorizaciones de descuentos, embargos, libranza, primas, bonificaciones, embargos, libranzas u otras) los cuales se encuentren registradas en el aplicativo Kactus. En caso de presentarse alguna inconsistencia, se solicita las correcciones a las que haya lugar. Gestión realizada por el profesional de nómina de la Subdirección de Talento Humano.
4.	Validar la correcta liquidación de nómina en el aplicativo kactus de acuerdo con las normas laborales vigentes de acuerdo con las novedades y soportes de nómina. En caso de existir alguna inconsistencia se realiza ajuste de la liquidación hasta subsanar los errores presentados. Gestión realizada por el profesional de nómina de la Subdirección de Talento Humano.</t>
  </si>
  <si>
    <t>Durante 2024, la nómina ejecutó controles periódicos que incluyen: revisión anual de normativa, validación semestral de parametrización en Kactus, verificación trimestral de novedades (vacaciones, licencias, horas extras, descuentos) y auditoría muestral de liquidaciones. Se procesaron novedades , todas subsanadas oportunamente mediante ajustes en el sistema
Riesgo Materializado 2023, identificado en el mes de febrero 2024 , se generan acciones de control adicional para la recuperacion de los dineros involucrados por la liquidacion</t>
  </si>
  <si>
    <t xml:space="preserve">C1/ Seguimiento a los Controles del Riesgo en el Proceso de Nómina, En el marco del seguimiento a los controles establecidos para este riesgo, el profesional líder de nómina informa que, al cierre del año, la normativa vigente y los lineamientos aplicables al proceso de nómina se mantienen sin cambios para el 2024, por lo que no se han identificado novedades al respecto. No obstante, se han detectado aspectos relevantes que deberán considerarse en las parametrizaciones para la vigencia 2025, entre ellos:
•	Unidad de Valor Tributario (UVT): 
•	Modificación en la cotización a pensión: .
•Ajustes derivados del Decreto de aumento salarial, Salario mínimo y auxilio transporte tarifa: 
C2/ El profesional líder de nómina informa que, durante segundo semestre de 2024, realizo validación mensual de este proceso en el cual se presentaron inconsistencias en el sistema de información KACTUS, específicamente en los “módulos de nómina”. No obstante, dichas incidencias fueron gestionadas y resueltas dentro de los plazos establecidos por el proveedor, quien realizó los ajustes necesarios para restablecer la funcionalidad del aplicativo. 
•En relación con las novedades sobre aportes parafiscales, se gestiona a través de la plataforma "SIMPLE", donde se carga el archivo plano denominado "integradora (fecha) " el cual es descargado por el aplicativo KACTUS.
•Asimismo, se informa que durante el segundo semestre del año se identificaron inconsistencias en el cálculo de los aportes a EPS, pensiones y ARL. previa revisión del profesional de nómina con los registros de KACTUS. Estas incidencias fueron solucionadas por el profesional asignado con acompañamiento del equipo técnico de KACTUS, incluyendo los conceptos y cálculos requeridos de acuerdo con la normatividad. 
•Como respaldo de este proceso, tanto para la plataforma “SIMPLE” como para el aplicativo “KACTUS”, se cuenta con evidencia documental, incluyendo correos enviados a Digital Ware con solicitudes de ajustes en las parametrizaciones, así como las respuestas emitidas por la firma proveedora. De igual manera todos los casos son registrados en la plataforma SAC / modulo / mis casos, lo cual permite tener trazabilidad y seguimiento a los casos.
•Es importante señalar que, debido a la naturaleza sensible y privada de los datos involucrados, dicha información solo puede ser consultada de manera presencial en la Subdirección de Talento Humano, específicamente en el proceso de nómina.
C3/ Para este proceso, se cuenta con un técnico y profesional de nómina responsable de la validación de las novedades relacionadas con distintos conceptos, tales como vacaciones, permisos, ausencias, licencias, incapacidades, horas extras, recargos nocturnos, autorizaciones de descuentos, embargos, libranzas, primas, bonificaciones, entre otros.
•Para garantizar un adecuado control, se dispone de una “matriz de gestión de novedades”, la cual permite identificar mensualmente posibles inconsistencias o ausencias de información, así como realizar un seguimiento detallado de cada caso.
•Durante el segundo semestre del año, se llevaron a cabo aclaraciones sobre las novedades registradas, las cuales fueron gestionadas oportunamente, asegurando la continuidad en el proceso de registro. </t>
  </si>
  <si>
    <t xml:space="preserve">GESTIÓN ESTRATÉGICA / GESTIÓN DE TECNOLOGÍAS DE LA INFORMACIÓN / GESTIÓN DE LAS COMUNICACIONES </t>
  </si>
  <si>
    <t>Oficina Asesora de Planeación / Oficina de Tecnologías de la Información / Oficina Asesora de Comunicaciones</t>
  </si>
  <si>
    <t>Posibilidad de afectación reputacional a nivel interno  por divulgación de información institucional inexacta o inoportuna, debido a debilidades en la verificación de información antes de su publicación , debido a la falta de aplicación de protocolos de validación y control de calidad de la información institucional</t>
  </si>
  <si>
    <t xml:space="preserve">
El profesional asignado solicita a las dependencias correspondientes que validen la información y reportes institucionales antes de la publicación, con el fin de cargar la información requerida. 
El profesional delegado para la publicación, revisa la documentación suministrada por los responsables con el fin de identificar inconsistencias en la publicación y solicitar la actualización de los documentos publicados en el portal web institucional.
Los profesionales de la OAP en coordinación con la OTI y la OAC realizan permanentes controles de la información públicada en los medios de difusión institucional y a través de los aplicativos, dispositivos e instrumentos informáticos.</t>
  </si>
  <si>
    <t xml:space="preserve">Implementar un sistema automatizado de validación de datos
Establecer múltiples niveles de revisión antes de la emisión de información
Crear protocolos estandarizados de verificación de información
Capacitar al personal en técnicas de validación y control de calidad de datos.
Desarrollar guías metodológicas para el manejo de la información.
Fortalecer los procesos de gestión documental
Realizar auditorías periódicas de la información emitida
</t>
  </si>
  <si>
    <t xml:space="preserve">La Oficina Asesora de Planeacion verifica que la informacion relacionada con MIPG que debe ser publicada este debidamente verificada  para prevenir cualquier tipo de informacion  o malentendido que pueda surgir por la divulgación de información incorrecta, protegiendo así la reputación interna de la entidad. Además, los responsables de la verificación se aseguran de que cada documento,
</t>
  </si>
  <si>
    <t xml:space="preserve"> los responsables de la verificación se aseguran de que cada documento, informe o comunicado cumpla con los estándares establecidos, lo que minimiza los riesgos de afectaciones reputacionales dentro de la organización.
Este enfoque demuestra el compromiso con la calidad y la transparencia en la gestión de la información institucional, asegurando que todas las publicaciones sean oportunas y confiables.</t>
  </si>
  <si>
    <t>Posibilidad de afectación reputacional a nivel interno, por materialización de riesgos institucionales, por  deficiencias en el monitoreo y seguimiento a los mapas de riesgos , debido al incumplimiento en la ejecución de las responsabilidades asignadas a la segunda línea de defensa en materia de gestión de riesgos.</t>
  </si>
  <si>
    <t>El profesional especializado de la OAP verifica trimestralmente el cumplimiento del cronograma de seguimiento a riesgos mediante una matriz de control  . Como evidencia conserva la matriz de seguimiento actualizada, correos de alerta 
El profesional designado de la OAP evalúa semestralmente la calidad del monitoreo realizado por la primera línea de defensa utilizando una lista de verificación estandarizada. Cuando identifica deficiencias, programa mesas de trabajo con el área y establece compromisos de mejora. Como evidencia mantiene las listas de verificación, actas de reunión y registro de compromisos.</t>
  </si>
  <si>
    <t>El jefe de la OAP presenta periódicamente los avances, modificaciones o rezagos del PAAC ante el comité institucional de gestión y desempeño, con el fin de generar alertas y evitar incumplimientos.La evidencia será el informe o presentación al comité.</t>
  </si>
  <si>
    <t>Se realiza el primer seguimiento en el mes de noviembre con corte al 31 de octubre, como prueba piloto del manejo de los controles de riesgo, identificando 2 riesgos materializados en Gestion de recursos humanos riesgo 83, en el mes de agosto 2024, periodo en el cual no se habian ejecutado contoles a los riesgos, a partir de la identificacion del riesgo materializado se solicitan los planes de accion y el resultado de las acciones. para el riesgo 123 de jovenes en paz se generan los planes de accion y seguimiento para generar mas controles que permitan focalizar y estructurar los planes para identificar los jovenes que cumplan con los programas destinados para los jovenes en paz.</t>
  </si>
  <si>
    <t>Se realiza el segundo seguimiento a los riesgos, correspondiente al mes de noviembre y diciembre 31, donde se hace enfasis en los riesgos materializados verificando las acciones y sus resultados</t>
  </si>
  <si>
    <t>GESTIÓN DE TECNOLOGÍAS DE LA INFORMACIÓN</t>
  </si>
  <si>
    <t>Oficina de Tecnologías de la Información</t>
  </si>
  <si>
    <t>Posibilidad de pérdida económica y reputacional por extravío de bienes de la entidad y fuga de información debido a hurto o pérdida de equipos</t>
  </si>
  <si>
    <t>Instrumentos y sistemas de información instiutcional</t>
  </si>
  <si>
    <t>El profesional especializado17  Implementa el Doble factor de autenticación, como evidencia queda documentado en el manual de politicas , al  crear nuevas cuentas de usuario
Los tecnicos de TI configuran el cifrado de discos duros,como evidencia queda documentado en el manual de politicas de seguridad de la información al llevar a cabo el alistamiento de los equipos de usuario final</t>
  </si>
  <si>
    <t>Reportar a la aseguradora
 Protección de Activos</t>
  </si>
  <si>
    <t>La identificación de los riesgos se oficializó en el mes de noviembre, el seguimiento se realizará en el mes de diciembre.</t>
  </si>
  <si>
    <t>Se implementó el doble factor de autenticación para el acceso a Office 365 y la encriptación de discos.
Evidencia:  Documento "2025-01-24_Riesgo_ID_90_Cifrado_Discos y 2025-01-24_Riesgo_ID_90_Doble_Factor_Aut"</t>
  </si>
  <si>
    <t>Posibilidad de pérdida reputacional por afectación en la integridad, confidencialidad o disponibilidad de la información debido a ciberataques</t>
  </si>
  <si>
    <t>Profesional Especializado 17 Implementa soluciones de seguridad perimetral, dejando como evidencia la arquitectura de la solucion, revisado cuando se de el evento</t>
  </si>
  <si>
    <t xml:space="preserve">Definir y solicitar ANS a los proveedores de los servicios de TI
</t>
  </si>
  <si>
    <t>Implementación de soluciones de seguridad informática y soluciones informáticas. Se genera el documento de las soluciones de informática y seguridad de tecnologías de información implementadas en el Ministerio de Igualdad y Equidad.
Evidencia: documento "2025-01-24_Riesgo_ID_91"</t>
  </si>
  <si>
    <t xml:space="preserve">Posibilidad de pérdida reputacional por recibir o solicitar dádivas para la construcción de fichas técnicas para la adquisición de bienes y servicios de TI para el beneficio propio o de terceros
 a causa de falta de controles internos o ausencia de código de ética e integridad </t>
  </si>
  <si>
    <t>Subdirección de talento humano genera y socializa el código de ética e integridad, dejando como evidencia el soporte de socializacion al interior del equipo de TI. Al ingreso del personal</t>
  </si>
  <si>
    <t xml:space="preserve">Socialización del código de ética e integridad
</t>
  </si>
  <si>
    <t>Participación en los espacios liderados por la Subdirección de Talento Humano para la definición de los principios de integridad en el ministerio para la construcción del código de integridad.
Evidencia: documento "2025-01-24_Riesgo_ID_92"</t>
  </si>
  <si>
    <t>Posibilidad de pérdida reputacional por quejas de personas atendidas a causa de la  indisponibilidad de los servicios de TI debido al daño o falla de la infraestructura tecnológica</t>
  </si>
  <si>
    <t>El profesional especializado 17,  Monitorear la infraestructura tecnológica, dejando como evidencia  los tickets registrados ante el proveedor cuando se presente indisponibilidad del servicio, se verificara mensualmente
El profesional especializado 17 Monitorea los servicios de TI,ejando como evidencia  los tickets registrados ante el proveedor cuando se presente indisponibilidad del servicio, su verificacion se realizara mensualmente</t>
  </si>
  <si>
    <t>Como resultado del monitoreo adelantado, se genera matriz de registro de incidentes de conectividad (canales dedicados de internet y canal de datos MPLS) y servicios tecnológicos (servicios de procesamiento y almacenamiento).
Evidencia: documentos "2025-01-24_Riesgo_ID_93_Requerimientos y 2025-01-24_Riesgo_ID_93_Tickets"</t>
  </si>
  <si>
    <t>GESTIÓN DEL TALENTO HUMANO</t>
  </si>
  <si>
    <t xml:space="preserve">Subdirección de Talento Humano </t>
  </si>
  <si>
    <t>Posibilidad de pérdida económica y reputacional  por  irregularidades en la vinculación del Talento Humano de manera inadecuada o inoportuna incumpliendo las disposiciones legales debido a falta de ejecución, seguimiento y control en el proceso.</t>
  </si>
  <si>
    <t>Instrumento de Administración de la Planta de Personal
Registro SIMO de la CNSC</t>
  </si>
  <si>
    <t>El Profesional Especializado de Talento Humano verifica para cada vacante, previo al inicio del proceso de selección, que el perfil del cargo en el manual de funciones esté actualizado y cumpla requisitos legales, usando lista de chequeo. Si se identifican inconsistencias, gestiona la actualización del manual antes de continuar el proceso. Como evidencia queda la lista de chequeo firmada y las actualizaciones del manual cuando se aplica
El Profesional de Talento Humano designado valida los requisitos del aspirante contra el manual de funciones, verificando formación académica, experiencia y competencias mediante lista de verificación. En caso de no cumplir algún requisito, rechaza la postulación documentando las causales. Conserva como evidencia la lista de verificación con soportes en carpeta del proceso."
El profesional de Talento Humano verifica al momento de la vinculación el 100% de los documentos requeridos según lista de chequeo (documentos de identificación, títulos apostillados, certificaciones laborales, antecedentes, exámenes médicos, etc. .). Si falta algún documento, no permite continuar el proceso hasta su completitud. Registro de verificación en formato establecido y lo archiva en historia laboral.
El Profesional de Gestión Documental revisa mensualmente que las historias laborales físicas y digitales (SIGEP) estén completas y actualizadas según los lineamientos dados. Ante inconsistencias, notifica a Talento Humano para subsanar en máximo 5 días. Genera reporte mensual de revisión identificando hallazgos y acciones tomadas."</t>
  </si>
  <si>
    <t>1.	Verificar de ser necesario el manual de funciones actualizado en la página WEB del Ministerio de Igualdad y Equidad, de acuerdo con el perfil del cargo requerido según necesidad. 
2.	Notificar y comunicar con una antelación no menos de cinco (5) días hábiles, después de recibir la resolución firmada por la secretaria general, a los aspirantes en el proceso de vinculación, para emitir su aceptación o no, el cual cuenta con tres (3) días hábiles para enviar respuesta. Para los dos casos es indispensable recibir una respuesta formal por parte del aspirante al cargo. En caso de ser negativa, se informa de inmediato al proceso interviniente que realizo el requerimiento, dejando evidencia de dicha acción mediante correo electrónico, de aceptar el aspirante, el profesional asignado de la subdirección de Talento Humano continua con el proceso de vinculación.
3.	Realizar seguimiento y verificación a la completitud de los documentos establecidos como Documentos de Ingreso bajo los formatos de Lista de Chequeo documentos básicos y lista de chequeo documentos complementarios, a fin de completar el proceso de vinculación. En caso de faltar algún documento, o requisito legal en la vinculación, El profesional de vinculación de la subdirección de talento humano, solicita de manera oportuna la información faltante al aspirante.
4.	Recopilar y Verificar los documentos del proceso de Ingreso y vinculación que conforman la historia laboral bajo el formato de Lista de Chequeo Documentos Historia Laboral y el sistema SIGEP, validando si existen documentos pendientes por entregar o actualizar o documentos duplicados. En caso de que exista una desviación en la documentación del proceso de vinculación, El profesional de vinculación de la subdirección de talento humano, solicita de manera oportuna la información faltante.</t>
  </si>
  <si>
    <t>el área de Talento Humano validó LAS  historias laborales siguiendo el procedimiento establecido, que incluye: verificación del manual de funciones, revisión de documentos de ingreso, comunicación de actos administrativos y actualización del SIGEP. Del total revisado,  cumplieron con todos los requisitos establecidos para tal fin</t>
  </si>
  <si>
    <t>C1/ Al corte del presente informe, el equipo responsable del proceso de vinculación informa que, durante el segundo semestre del año, el Manual de Funciones vigente y publicado en la página web del Ministerio de Igualdad y Equidad cumple plenamente con las especificaciones y perfiles requeridos por la entidad. En consecuencia, no se han identificado ajustes o ampliaciones necesarias en su contenido.
•Como evidencia de lo anterior, se mantiene la formalización del Manual de Funciones a través de la Resolución 178 del 10 de abril de 2024, "Por medio de la cual se ajusta y se adiciona el Manual de Funciones y Competencias Laborales".
C2/ En cumplimiento del Plan de Vacantes y el Plan de Previsión de Empleos de Talento Humano, publicados en la página web del Ministerio para el año 2024, durante el segundo semestre se llevó a cabo el desarrollo del proceso de vinculación. El objetivo principal de esta iniciativa fue garantizar el cumplimiento de los requisitos mínimos exigidos para cada cargo, de acuerdo con los perfiles definidos en el Manual de Funciones del Ministerio de Igualdad y Equidad.
•Este proceso comienza antes de la entrega de la documentación por parte del aspirante, momento en el cual el profesional encargado de la vinculación proporciona los enlaces correspondientes para que el candidato cargue los documentos requeridos en la plataforma habilitada para tal fin. http://aplicaciones.minigualdadyequidad.gov.co/equiform/formie.php?formu=verificacion-hojas-vida  
http://aplicaciones.minigualdadyequidad.gov.co/equiform/formie.php?formu=verificacion-posesion.
•A partir de la información recopilada, se procede a descargar los documentos para la creación de la carpeta del nuevo funcionario. Adicionalmente, para optimizar la gestión de vinculación, se ha habilitado un enlace en Drive denominado “Selección”, el cual genera automáticamente la carpeta del aspirante, el formato para la verificación de requisitos en las hojas de vida y el acta de posesión.
•Esta plantilla incorpora los datos específicos requeridos para formalizar la posesión del cargo y está alineada con las nuevas disposiciones establecidas en la Resolución N. 885 de 2024, "Por medio de la cual se delegan funciones en materia administrativa, financiera, de talento humano y contratación, y se deroga la Resolución 773 de 2024".
•Como soporte de este proceso, se dispone de evidencia documental que incluye el formato de verificación de requisitos en las hojas de vida de los aspirantes y el acta de posesión, ambos debidamente diligenciados y archivados en las carpetas digitales correspondientes a cada funcionario vinculado. Estos documentos, junto con los demás soportes requeridos, se encuentran disponibles en el enlace de Drive denominado “Selección”, garantizando su acceso y trazabilidad.
•Cabe resaltar que, debido a la sensibilidad y carácter confidencial de los datos manejados, la consulta de esta información se encuentra restringida exclusivamente a la modalidad presencial en la Subdirección de Talento Humano, dentro del proceso de vinculación.</t>
  </si>
  <si>
    <t>Posibilidad de pérdida económica y reputacional  por recibir o solicitar cualquier dadiva o beneficio a nombre propio o de terceros, con el fin de dar un tratamiento especial o preferencial utilizando indebidamente influencias personales o poder derivadas del ejercicio del cargo, de las funciones asignadas o conocimiento de asuntos propios de la entidad</t>
  </si>
  <si>
    <t>El Profesional  Especializado de talento humano, verifica mediante lista de chequeo que no existen tratamientos preferenciales ni desviaciones del procedimiento establecido. En caso de detectar irregularidades, suspenda inmediatamente el trámite y reporta a la instancia superior corrrespondiente. Como evidencia queda el informe de la situación y acciones tomadas."
El Profesional  Especializado de Talento Humano ejecuta trimestralmente capacitaciones de socialización de lineamientos y normatividad aplicables, validando su interiorización. Si un funcionario no aprueba o no asiste, debe realizar la capacitación nuevamente en los siguientes 5 días hábiles. Se conserva como evidencia de registros de asistencia, evaluaciones y compromisos firmados."
El Profesional de Capacitaciones de talento humano programa capacitaciones de fortalecimiento ético mediante casos prácticos y dilemas éticos relacionados con el uso indebido del poder, aplicando evaluación de reflexión ética. Ante respuestas inadecuadas, programa sesión individual de refuerzo. Documenta  las actividades realizadas, participantes y resultados de evaluación."
El Subdirector de Talento humano, solicitara al Jefe de Control Interno Disciplinario charlas de sensibilización sobre consecuencias disciplinarias, penales y fiscales del uso indebido del cargo, presentando casos reales anonimizados. Verifica comprensión mediante cuestionarios y mantiene registro de asistencia y evaluaciones en expediente de capacitaciones."</t>
  </si>
  <si>
    <t>1.	Establecer controles bajo una instancia superior en todos los procesos de talento humano junto con las herramientas como listas de chequeo para su seguimiento y formato de confidencialidad de la información para su control, que permitan mitigar este riesgo
2.	Formar y concienciar a los profesionales del área de talento humano sobre la importancia de implementar y mantener puntos de control en los procesos existentes, con el objetivo de garantizar que no se omita ningún paso y de informar sobre las consecuencias de no seguir el procedimiento establecido
3.	Incorpora los valores institucionales adoptados por el ministerio en los procesos de capacitación e inducción de los servidores de la entidad y reforzar regularmente dichos valores a través de los diferentes canales de comunicación, como reuniones, boletines y plataformas digitales
. 
4.	Socializar los lineamientos dados por el proceso de control interno disciplinario frente a las consecuencias que trae dicha acción. Gestión realizada por el profesional del proceso de Bienestar y desarrollo profesional de la Subdirección de Talento Humano con el apoyo del profesional de control interno disciplinario.</t>
  </si>
  <si>
    <t xml:space="preserve">En 2024, Talento Humano implementó controles integrales que incluyen: listas de chequeo para seguimiento de procesos, formato de confidencialidad, capacitaciones , sesiones de sensibilización sobre ética laboral. </t>
  </si>
  <si>
    <t>C1/ A la fecha del presente informe, la subdirección de talento humano ha implementado un avance significativo en el proceso de vinculación, iniciando con el cargue documental mediante enlaces de registro y la carga de los requisitos de soporte para la posesión. Posteriormente, se habilitó un espacio en Drive para el equipo encargado, con el fin de asegurar la continuidad en la validación de la información en línea. Además, se incorporó la generación automática del formato de verificación de requisitos en las hojas de vida de los aspirantes, así como el acta de posesión y la resolución de nombramiento. Esta mejora permite garantizar la confiabilidad de la información y optimizar el proceso, de acuerdo con los perfiles establecidos en el Manual de Funciones del Ministerio de Igualdad y Equidad
C2/ En relación a este tema, para el segundo semestre de 2024, los líderes de los distintos procesos han llevado a cabo sesiones de socialización conforme se van realizando ajustes en los procedimientos a cargo de la Subdirección de Talento Humano. Estas capacitaciones se han enfocado en el nuevo desarrollo del proceso de vinculación, haciendo hincapié en la importancia de seguir la secuencia establecida y garantizar el adecuado funcionamiento de la herramienta.
•Adicionalmente, Con el propósito de garantizar una gestión justa, eficiente y flexible del empleo público, respetando los derechos de los servidores públicos y asegurando el cumplimiento óptimo de la misión de la administración, el equipo de Talento Humano del Ministerio de Igualdad y Equidad, para el segundo semestre del año, ha diseñado un boletín titulado "ABC de las Situaciones Administrativas", el cual brinda información específica sobre los diferentes tipos de licencias que pueden gestionarse dentro del Ministerio, junto con los procedimientos necesarios para acceder a estos beneficios. Este recurso abarca aspectos relacionados con el bienestar y el desarrollo profesional, con el fin de mantener al talento humano motivado y comprometido con los objetivos institucionales. 
C3/ Durante el segundo semestre de 2024, se llevaron a cabo mesas técnicas para avanzar en la construcción y posterior implementación del Código de Integridad del Ministerio de Igualdad y Equidad. Estas sesiones tuvieron como objetivo definir la ruta para establecer este Código como el principal instrumento técnico de la Política de Integridad del Modelo Integrado de Planeación y Gestión (MIPG).
•Las reuniones contaron con la participación de los líderes de los procesos de Planeación, Control Interno Disciplinario, Comunicaciones, Saberes y Conocimiento Estratégico, y Talento Humano, bajo el acompañamiento de la Secretaría General del Ministerio. En algunas reuniones se contó con la participación de líderes o sus delegados de los viceministerios.
•Como resultado de estas mesas, se desarrolló una metodología que incluyó un espacio de inmersión social con la participación activa de los funcionarios del Ministerio, llevado a cabo del 5 al 13 de diciembre de 2024. Este ejercicio permitió la definición de los principios de integridad y las conductas asociadas a ellos.
•Actualmente, se cuenta con un borrador del documento del Código de Integridad, que está siendo revisado y ajustado por los equipos que participaron en el ejercicio de construcción, junto con la resolución que formalizará y establecerá la implementación del Código en la entidad
C4/ Durante el segundo semestre de 2024, se llevó a cabo el autodiagnóstico de conflicto de intereses como una herramienta clave para brindar directrices y orientar a los funcionarios públicos sobre las prácticas adecuadas en materia de integridad. Este ejercicio busca ir más allá del marco legal, promoviendo la prevención en las actividades cotidianas, en consonancia con el Modelo Integrado de Planeación y Gestión (MIPG). Los resultados del autodiagnóstico evidenciaron un avance del 30% de las actividades referenciadas.
•Adicionalmente, tomando como referencia la “Guía para la identificación y declaración del conflicto de intereses en el sector público colombiano”, emitida por el Departamento Administrativo de la Función Pública, se logró un avance significativo en el desarrollo de la guía institucional sobre conflictos de interés, la cual se encuentra en proceso de elaboración</t>
  </si>
  <si>
    <t>CONTROL INTERNO DISCIPLINARIO</t>
  </si>
  <si>
    <t>Oficina de Control Interno Disciplinario</t>
  </si>
  <si>
    <t>Posibilidad de pérdida económica y reputacional por permitir por permitir el acceso a la información susceptible de reserva legal a terceros no autorizados debido a incumplimiento de protocolos establecidos para el proceso disciplinario.</t>
  </si>
  <si>
    <t xml:space="preserve">1.Adopción de un protocolo interno que permita llevar el registro de las personas que accedan o manipulen los expedientes (carpetas) disciplinarios.                                                    2. Señalar o indicar en autos y providencias pertinentes el deber de reserva de las  actuaciones disciplinarias de que trata el artículo 115 de la Ley 1952 de 2019.                       </t>
  </si>
  <si>
    <t>1. Crear una planilla de registros para llevar el control de prestamos de los expedientes disciplinarios.                                        2. Elaborar autos de entrega de copias y/o actas de notificación que enuncien el deber de reserva de que trata el artículo 115 de la Ley 1952 de 2019.</t>
  </si>
  <si>
    <t>Con respercto al conl 1: se encuentran en construccion los procedimientos , se crea el instructivo , fortaleciendo la reserva y la custodia de la informacion, sin embargo por temas tecnologicos es necesario la coordinacion con el area de tecnologia</t>
  </si>
  <si>
    <t xml:space="preserve">Los procedimientos e instructivos se encuentran en la etapa de revisión y aprobación. Previo se han compartido a la Oficina de Planeación, cabe resaltar que todos los autos ya fueron aprobados por esta dirección y se está a la espera de la aprobación de los siete procedimientos restantes. Anexo 1. </t>
  </si>
  <si>
    <t> Posibilidad de pérdida económica y  reputacional por prescripción de la acción disciplinaria debido al abuso de herramientas jurídicas por parte de los sujetos procesales o por  falta de impulso procesal.</t>
  </si>
  <si>
    <t xml:space="preserve">1.Levantamiento de información que incluya la identificación de quejas o denuncias que versen sobre conductas disciplinables para su revisión y análisis.                                               2. Registro o sistematización de procesos disciplinarios en el cual se describa por lo menos las conductas investigadas, fecha de los hechos, etapa procesal y términos de la acción.      </t>
  </si>
  <si>
    <t>1. Diseñar inventario de quejas o denuncias que versen sobre conductas disciplinables radicas en las entidad en la vigencia 2024.                                                                          2. Crear una matriz o plantilla de reporte y registro de los procesos disciplinarios.</t>
  </si>
  <si>
    <t>Se revisa el control de procesos disciplinarios: hasta el momento no se han dado acciones disciplinarias</t>
  </si>
  <si>
    <t>Desde la Oficina de Control Interno Disciplinario se han implementado un control de todos los procesos disciplinarios, en la matriz se encuentran los radicados, la fecha de cada actuación, los términos al requerirse la apertura de la indagación previa y el acuse de recibido. Además, en la matriz dentro de cada expediente se verifica la fecha de recepción y envio de cada auto y número de folio. Anexo 2.</t>
  </si>
  <si>
    <t>Posibilidad de pérdida  reputacional   por la expedición de  decisiones contrarias a derecho dentro de la actuación disciplinaria, influenciadas por intereses propios de los funcionarios adscritos a la dependencia o de terceros.</t>
  </si>
  <si>
    <t>Identificar decisiones que vayan en contraria del interés general y que puedan favorecer intereses propios o de terceros</t>
  </si>
  <si>
    <t>1. Revisa y confronta todos los antecedentes de la decisión con las disposiciones legales y la jurisprudencia  vigente sobre el asunto.</t>
  </si>
  <si>
    <t>Se han expedido 2 actuaciones disciplinarias, en etapa de instrucción ley 1952 de 2019 estan en reserva, por lo tanto no se deja evidencia</t>
  </si>
  <si>
    <t>Junto con la Subdirección de Talento Humano se esta creando el manual de Conflicto de Intereses, el cual contará con el visto bueno de esta oficina referente a las conductas disciplinarias que pueden ocasionar algún conflicto de interés. Anexo 3.</t>
  </si>
  <si>
    <t xml:space="preserve"> ATENCIÓN A LAS MUJERES</t>
  </si>
  <si>
    <t>Viceministerio de las mujeres</t>
  </si>
  <si>
    <t>Posibilidad de pérdida económica y reputacional por desvío de recursos destinados a la adecuación de espacios para salas TIC y dotación de Casas para la Dignidad de las Mujeres queestán en operación debido al insuficiente control y seguimiento a las administraciones territoriales</t>
  </si>
  <si>
    <t>1. Monitorear y hacer seguimiento a la posibilidad del desvío de los recursos destinados a la construcción y operación de las Casas para la Dignidad de las Mujeres.
2. Hacer control a la interventoría y a la supervisión de los contratos.
3. Vincular a organizaciones sociales para el control social al cumplimiento de metas y actividades.</t>
  </si>
  <si>
    <t xml:space="preserve">1. Hacer reuniones con las y los delegados de las entidades territoriales, la interventoría y/o la supervisión.  Evidencia: Actas de las reuniones.
2.Hacer reuniones con la interventoría y/o la supervisión de los contratos.  Evidencia: Actas de las reuniones, informes de la interventoría y/o supervisión de los contratos. 
3.Hacer reuniones de seguimiento con las organizaciones sociales para el control social al cumplimiento de metas y actividades. Evidencia: Actas de las reuniones; fotografías.
</t>
  </si>
  <si>
    <t>Se desarrollaron acciones de seguimiento al contrato F.S.B 076-2024 entre el supervisor y el contratista, en relación con los informes de adecuacion a las aulas TIC . Por otra parte, se hicieron reuniones de seguimiento a la ejecución del contrato F.S.B 076-2024, durante los días  06/11/2024 y 22/11/2024.</t>
  </si>
  <si>
    <t>El 5 de diciembre de 2024, se realizó una reunión de seguimiento al riesgo entre la directora y el supervisor del contrato en la que se establece que el desarrollo de las reuniones con entes territoriales y organizaciones sociales se realizarán en el mes de marzo de 2025, ya que es necesario esperar a la entrega de la dotación producto del contrato 076-2024. Asímismo, se hizo revisión de las reuniones sostenidas en noviembre de 2024 con el contratista que entregará la dotación.</t>
  </si>
  <si>
    <t>Posibilidad de pérdida económica y reputacional por el incumplimiento de las metas y actividades de los programas de Autonomía económica de las mujeres y Garantías, derechos y alternativas para mujeres en actividades sexuales pagas diversas y diferenciales debido a motivos externos de orden público, cambio climático, retiro y/o baja disponibilidad de participantes</t>
  </si>
  <si>
    <t>Ejecucion administracion de procesos</t>
  </si>
  <si>
    <t>Monitorear y hacer seguimiento con las autoridades de los entes territoriales a las condiciones de orden público y cambio climático que puedan afectar el desarrollo de los proyectos.</t>
  </si>
  <si>
    <t>Hacer reuniones de seguimiento con las autoridades competentes de los entes territoriales para conocer sobre las situaciones de orden público y cambio climático que puedan afectar el cumplimiento de las metas y actividades de los proyectos que hacen parte de los Programas de Autonomía Económica de las Mujeres y Garantías, Derechos y Alternativas para mujeres en actividades sexuales pagas diversas y diferenciales. Evidencia: Actas de las reuniones.</t>
  </si>
  <si>
    <t>Debido a la reformulación de fichas se modifican fecha para la ejecución del control para el primer trimestre de 2025, 
Se separa la  formulación de proyecto de la necesidad de contratación</t>
  </si>
  <si>
    <t xml:space="preserve">Desde la direcciones para Mujeres en Actividades Sexuales Pagas y Autonomía Económica no se hicieron reuniones de seguimiento con las autoridades competentes de los entes territoriales en el período reportado, debido a que aún los proyectos no se encuentran en ejecución en los territorios, por lo cual no se puede atribuir el no cumplimiento de las metas y actividades a condiciones de orden público, cambio climático y/o baja disponibilidad de participantes. </t>
  </si>
  <si>
    <t>Posibilidad de pérdida económica y reputacional por incumplimiento de la meta del Plan Nacional de Desarrollo relacionada con el Plan de Acción Nacional de la Resolución 1325 de 2000 debido a insuficiente asignación presupuestal por parte de las entidades responsables de su ejecución.</t>
  </si>
  <si>
    <t>Monitorear y hacer seguimiento al cumplimiento de la implementación del Plan de Accion Nacional de la Resolución 1325 de 2000.</t>
  </si>
  <si>
    <t>Hacer seguimiento a través del Comité de Monitoreo y Seguimiento al Plan de Acción Nacional de la Resolución 1325 de 2000. Evidencia: Actas de las reuniones.</t>
  </si>
  <si>
    <t>Pendiente por su revision al primero de diciembre, temas de  la ejecucion presupuestal</t>
  </si>
  <si>
    <t xml:space="preserve">Se surtió el trámite de observaciones por parte de la ciudadanía a la propuesta del Decreto "Por el cual se adopta el Plan de Acción Nacional de Mujeres, Paz y Seguridad de la Resolución 1325 de 2000 del Consejo de Seguridad de Naciones Unidas - PAN 1325- y se crea el Comité de Seguimiento y Monitoreo Del Plan". Asimismo, se inició el proceso de recolección de los vistos buenos y firmas del decreto. </t>
  </si>
  <si>
    <t>Posibilidad de pérdida económica y reputacional por el incumplimiento de las metas y actividades de los proyectos de los programas de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 debido a la falta de monitoreo y seguimiento a su implementación.</t>
  </si>
  <si>
    <t>Monitorear y hacer seguimiento al cumplimiento de las metas y actividades de los proyectos de los programas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t>
  </si>
  <si>
    <t>Hacer seguimiento al cumplimiento de metas y actividades de los proyectos. Evidencia: Actas de las reuniones.</t>
  </si>
  <si>
    <t>Seguimiento primer trimestre del 2025, por cambios presentados en la forma de contratación, las fichas debe replantearse.</t>
  </si>
  <si>
    <t>"Desde la dirección de Autonomía Económica se ajustó el plan de acción del programa y se formuló y ajustó el plan de adquisiciones. De igual forma, se hizo seguimiento a la radicaciones realizadas a FonIgualdad en relación con la contratación. También, se dio respuesta oportuna a FonIgualdad en cuanto a las correcciones solicitadas y de esta forma, acortar tiempos y poder avanzar en la contratación solicitada. 
En la dirección para la Prevención y Atención de las Violencias contra las Mujeres se  realizaron  las  siguientes acciones: 1) Creacion, diseño y  formulación del programa de Abordaje integral de las violencias contra las mujeres; 2) Elaboración del plan de acción del programa; 3) Avance en la formulacion de los proyectos en cumplimiento del Plan Nacional de Desarrollo, Gobierno con el Pueblo y Autos con los pueblos étnicos; 4) Formulación del plan de necesidades de contratación. Está pendiente la contratación de las líneas 1 (Seguridad Humana) y 3 (Transformación cultural). En la línea 2 (Operación de Salvia), se avanzó en el seguimiento periódico a los resultados de atención en la Línea 155 Salvia para dar respuesta al Plan de Acción Institucional. En este reporte se señaló que al 31 de diciembre de 2024 se realizaron un total de 17.658 orientaciones a víctimas de VBG. Esta información permitió verificar el cumplimiento de la meta de 12.000 orientaciones para el año 2024. 
En la dirección para Mujeres en actividades sexuales pagas se avanzó en la formulación del programa, en la elaboración del plan de acción del programa, en la formulación de  los proyectos y en el plan de necesidades de contratación, para lo cual se hizo el respectivo seguimiento.  
En la dirección para Madres cabeza de familia se hicieron ajustes al programa, plan de acción del programa y plan de necesidad de contratación, para lo cual se hizo el respectivo seguimiento.
En la dirección para la Garantía de los derechos de las mujeres se hizo una reunión para el seguimiento del programa mujeres en el centro de la política de la vida, la paz y el territorio, el cual se aprobó en septiembre de 2024 y la matriz de plan de acción, la cual fue enviada a las Oficinas de Planeación y Saberes y Conocimientos Estratégicos con los ajustes solicitados sobre las acciones a desarrollar para cumplir los objetivos del programa.   Asimismo, se avanzó en la formulación del convenio con CLACSO para el proyecto  ""Escuela Nacional de Mujeres"".  Para el programa Casas para la Dignidad de las Mujeres, se revisó la matriz del plan de acción, la cual contiene las acciones desagregadas del programa, para hacer seguimiento al desarrollo de actividades para el cumplimiento de los objetivos del programa.             "</t>
  </si>
  <si>
    <t>Posibilidad de pérdida económica y reputacional por fuga interna de datos principalmente de Salvia debido a falta de monitoreo y seguimiento.</t>
  </si>
  <si>
    <t>Controlar la información del Sistema Salvia en el marco sistema de seguridad informática del Ministerio de Igualdad y Equidad</t>
  </si>
  <si>
    <t>Verificar el cumplimiento de los protócolos internos establecidos para la salvaguarda de la información (Política de tratamiento de datos y Resolución N° 649 del 2 de septiembre de 2024). Evidencia: Documento Firma de confidencialidad.</t>
  </si>
  <si>
    <t>Seguimiento en el mes de diciembre , el control NO aplica</t>
  </si>
  <si>
    <t>Se realizó una reunión entre el coordinador de la línea 155 y el coordinador de la plataforma tecnológica Salvia, con el objetivo de verificar el manejo de la información en el Centro de Monitoreo Línea 155 Salvia. Para ello, se efectuaron las siguientes actividades: 
1. Se incorporaron controles del identificador Captcha en la plataforma tecnológica de manera que el acceso tenga una doble verificación y de esta manera se reduzca la probabilidad de hackeo o vulneración de la base de datos.
2. Se implementó el sistema de archivos KOFAN – Línea 155 Salvia, en el cual reposan los oficios que deben salir a través del aplicativo.
3. Se generó instrucción para que los casos fluyan a través de medios verificados, el cual hizo parte de la circular No 1 para la línea 155.
4. Se generaron usuarios y contraseñas para que solamente 2 administradores del sistema puedan asignar nuevos usuarios y contraseñas al equipo de la Línea, de manera que la información consolidada de salida sea extraída únicamente por uno de ellos.</t>
  </si>
  <si>
    <t>Posibilidad de pérdida económica y reputacional por falta de atención en la línea 155 (Salvia) debido a dificultades técnicas en el suministro del servicio de internet en el Ministerio de Igualdad y Equidad.</t>
  </si>
  <si>
    <t xml:space="preserve">Riesgo Moderado </t>
  </si>
  <si>
    <t>Generar controles de alerta a la Oficina de Tecnologías de Información del Ministerio de Igualdad y Equidad que permitan identificar dificultades técnicas en el suministro de Internet que afecten el servicio en la línea 155 -Salvia.</t>
  </si>
  <si>
    <t xml:space="preserve">Verificar una vez al mes el funcionamiento del canal de respaldo independiente para Salvia. Evidencia: Informes y actas de reuniones.
</t>
  </si>
  <si>
    <t>El coordinador de la plataforma tecnológica desarrolló una reunión con la Oficina de Tecnologías de la Información del Ministerio de Igualdad y Equidad, en la que se estableció que el 20 de noviembre de 2024 se realizó la instalación de la red de fibra óptica en el edificio Centro de Comercio Internacional, piso 28, por parte del proveedor UFINET, con el fin de proveer el servicio de internet dedicado de 40 MB como respaldo a la operación del Sistema Salvia del Ministerio de Igualdad y Equidad. A partir de esta fecha, se realizaron las configuraciones de balanceo de red necesarias para garantizar la operatividad ininterrumpida de la red de internet para el piso 8 – línea 155 Salvia.</t>
  </si>
  <si>
    <t>Posibilidad de pérdida económica y reputacional  por una limitada capacidad de respuesta frente al riesgo feminicida,  debido a la asignación de medidas de emergencia a mujeres que no se encuentren en una situación de alto riesgo.</t>
  </si>
  <si>
    <t>Riesgo extremo</t>
  </si>
  <si>
    <t xml:space="preserve">1. Verificar que existan manuales operativos, protocolos e instrumentos de tamizaje y análisis de riesgo confiables con enfoques de derechos, territorial, diferencial, étnico-racial y antiracista, de género, interseccional, justicia ambiental y cambio climático y curso de vida, para garantizar una evaluación exhaustiva que redunde en la adecuada asignación de las medidas de emergencia.
2. Mejorar las capacidades técnicas de las y los profesionales responsables de la aplicación de los instrumentos de tamizaje.
3. Monitorear y hacer seguimiento a la entrega de las medidas otorgadas a partir de informes técnicos suministrados por el equipo especializado en el abordaje del feminicidio.
</t>
  </si>
  <si>
    <t xml:space="preserve">1. Elaborar manuales operativos, protocolos e instrumentos de tamizaje y análisis de riesgo con enfoques de derechos, territorial, diferencial, étnico-racial y antiracista, de género, interseccional, justicia ambiental y cambio climático y curso de vida. Evidencia: Documentos de manuales operativos, protocolos e instrumentos de tamizaje y análisis de riesgo.
2 Realizar entrenamiento y verificación de apropiación de lineamientos por parte de las y los profesionales responsables de la aplicación de los instrumentos de tamizaje. Evidencia: Presentaciones y listados de asistencia.
3.Realizar el seguimiento a la entrega de las medidas. Evidencia: Informes del equipo técnico y actas de reuniones.
</t>
  </si>
  <si>
    <t>Se solicita modificación de las fichas  para el mes de diciembre, igualmente se solicita la modificación del manual de operaciones, el seguimiento de los controles se debe hacer efectivo en el mes de diciembre 2024</t>
  </si>
  <si>
    <t>"Control 1.  Desde el equipo de procesos estratégicos de Salvia y de abordaje del riesgo de feminicidio y feminicidio, se construyeron tres instrumentos: 
a) “Escala Simplificada de Evaluación grave de violencia”, la cual empezó a ser implementada en el Centro de Monitoreo Salvia a partir del 5 de noviembre de 2024, por parte de los y las profesionales de valoración del riesgo. Este proceso es posterior a la aplicación de preguntas de control por parte de los y las profesionales de la primera llamada.
b) Procedimiento de atención de las violencias graves basadas en género (VBG) y feminicidios. El cual orienta las acciones del grupo de valoración del riesgo de feminicidio del Centro de Monitoreo Salvia, que actualmente adelanta el tamizaje, determina el nivel de riesgo, plantea un plan de seguimiento y realiza llamadas de acompañamiento de acuerdo al plan. El procedimiento va en su primera versión, a la cual se incorporarán directrices específicas de transversalización de los enfoques. Por este motivo se trata de una versión preliminar, en tanto debe surtir distintas etapas de revisión, retroalimentación, ajuste y formalización, tanto internarmente en Salvia como en el Ministerio de Igualdad y Equidad.
c) Documento con recomendaciones para el diligenciamiento de la matriz de seguimiento de casos en Salvia, con el fin de unificar la forma en que se está consignando la información.
Control 2. a) El 6 de diciembre de 2024, se adelantó una jornada de formación técnica con los y las profesionales del equipo de valoración del riesgo, compuesto por 10 profesionales. El objetivo de la jornada fue profundizar académica, técnica y procedimentalmente en temáticas relacionadas con la tipificación de VBG, las realidades de la violencia de género y análisis de las limitaciones del rol que se tiene dentro de la línea 155 - Salvia. Igualmente, realizar entrenamiento y verificación de apropiación de lineamientos por parte de las y los profesionales responsables de la aplicación de los instrumentos de tamizaje - equipo de riesgo.
b) El 2 de diciembre de 2024 se realizó reunión con el equipo de seguimiento para socializar el documento de recomendaciones para el diligenciamiento de la matriz de seguimiento de casos en Salvia.  
Control 3. Considerando que no se ha hecho la contratación de las medidas de emergencia, debido a que la ficha de proyecto se encuentra en ajuste a partir de las observaciones enviadas por FonIgualdad, aún no se han puesto en marcha los controles relacionados con este riesgo. "</t>
  </si>
  <si>
    <t>Posibilidad de pérdida económica y reputacional por realizar acciones con daño en los procesos de atención psicosocial a las mujeres, debido a prácticas ineficientes o revictimizantes por parte de funcionarios, funcionarias o profesionales responsables.</t>
  </si>
  <si>
    <t xml:space="preserve">1. Verificar que existan lineamientos técnicos, protocolos y manuales operativos para la prestación del servicio de atención psicosocial con enfoques de derechos, territorial, diferencial, étnico-racial y antiracista, de género, interseccional, justicia ambiental y cambio climático y curso de vida.
2.  Mejorar capacidades y conocimientos de los equipos que prestan el servicio de atención psicosocial con enfoques de derechos, territorial, diferencial, étnico-racial y antiracista, de género, interseccional, justicia ambiental y cambio climático y curso de vida.
3. Evaluar la satisfacción del servicio de atención psicosocial con las mujeres que se benefician del mismo.
</t>
  </si>
  <si>
    <t>1.Construir lineamientos técnicos, protocolos de atención  y manuales operativos para la prestación del servicio de atención psicosocial, con enfoques de derechos, territorial, diferencial, étnico-racial y antiracista, de género, interseccional, justicia ambiental y cambio climático y curso de vida. Evidencia: documentos de lineamientos técnicos, protocolos y manuales operativos. 
2. Formar y entrenar a los equipos profesionales responsables de la atención de las mujeres en elementos fundamentales para abordaje de las violencias basadas en género y la aplicación de los enfoques de derechos, territorial, diferencial, interseccional y antirracista. Evidencia: Actas de reuniones.
3. Implementar una encuesta de evaluación de satisfacción de las personas que usan el servicio de atención psicosocial para identificar buenas prácticas y necesidades de mejora en el proceso de atención. Evidencia: Informes de las encuestas aplicadas.</t>
  </si>
  <si>
    <t>Vinculado a modificaciones de contratación para su ejecución empezara en el primer trimestre 2025, para dar inicio a sus controles</t>
  </si>
  <si>
    <t>"Control 1. Desde la coordinación de Salvia se emitió el lineamiento que contiene indicaciones para la atención y seguimiento de los casos que se conocen a través del canal de voz de la línea 155 - Salvia.
Este lineamiento es un insumo del procedimiento de atención y seguimiento de los casos atendidos a través de la línea 155 Salvia, por lo tanto es una versión preliminar en tanto debe surtir distintas etapas de revisión, retroalimentación, ajuste y formalización, tanto internarmente en Salvia como en el Ministerio de Igualdad y Equidad.
Control 2. Se creó y puso en marcha la estrategia pedagógica y formativa Salvia. Esta estrategia cuenta con módulos para el abordaje integral e interseccional de las violencias basadas en género y para la apropiación del Sistema Salvia y sus componentes. El plan formativo se compone de 4 grandes ejes: 1) Fundamentación conceptual y bases para la atención de VBG, 2) Enfoques y Marco normativo, 3) Ruta de atención integral y humanizada, 4) Entrenamiento técnico para la detección de riesgo y operatividad del Sistema. 
Los y las 40 profesionales contratadas en septiembre de 2024 y los 12 agentes de Policía Nacional que brindaron orientación en la Línea 155, recibieron en octubre esta formación.
Control 3. Se realizó una reunión entre el coordinador de la plataforma tecnológica Salvia, el coordinador de la línea 155 por parte de BPM y la coordinadora de riesgo de feminicidio, con el fin de verificar el estado actual de la encuesta de satisfacción de la línea 155, con el propósito de robustecer el instrumento y garantizar su diligenciamiento por parte de las personas que se comunican a través de este canal de voz. "</t>
  </si>
  <si>
    <t>Posibilidad de pérdida reputacional por la entrega de información confidencial  de los datos personales de los ciudadanos, por parte de los funcionarios   con el fin de favorecer intereses propios y/o de terceros.</t>
  </si>
  <si>
    <t xml:space="preserve">
Verificar que se firmen las actas de confidencialidad de la información por parte de de las personas que brindan orientación en los canales de atención.</t>
  </si>
  <si>
    <t xml:space="preserve">
Elaborar los protocolos para la atención a la ciudadanía”.
Informar a la Oficina de Control Interno Disciplinario y/o a la Oficina Jurídica, sobre posibles actuaciones indebidas en el marco de la gestión institucional para que determinen el inicio de las actuaciones penales, fiscales, disciplinarias que correspondan ante la Fiscalía General de la Nación y entes de control”.</t>
  </si>
  <si>
    <t>Con respecto al riesgo, no se ha podido medir, dado que no se cuenta con la ruta o mecanismo para la denuncia y trámite de posibles hechos de corrupción.</t>
  </si>
  <si>
    <t xml:space="preserve">Con respecto al riesgo, no se ha podido medir, dado que no se cuenta con la ruta o mecanismo para la denuncia y trámite de posibles hechos de corrupción. En síntesis, se continúa con la misma condición del seguimiento anterior. </t>
  </si>
  <si>
    <t xml:space="preserve">Posibilidad de pérdida reputacional por insatisfacción de las necesidades territoriales debido a la falta de alineación entre los proyectos y las necesidades reales del territorio.
 </t>
  </si>
  <si>
    <t>Riesgo alto</t>
  </si>
  <si>
    <t>BIMENSUAL</t>
  </si>
  <si>
    <t xml:space="preserve">El Equipo evaluador y /o los profesionales de apoyo de la dirección para el acceso igualitario al agua en territorios marginados y excluidos, antes de viabilizar un proyecto en el marco del programa Agua es Vida,  verifica que la comunidad tenga conocimiento del proyecto a ejecutar.  Si no se evidencia el componente social dentro del proyecto, se solicita a la entidad formuladora que realice la respectiva socialización del proyecto con la comunidad.
Los profesionales de la dirección para la superación de la pobreza, antes de la formulación de un proyecto evalua  la viabilidad técnica del proyecto, en articulación con  la comunidad y los diferentes actores en territorio. </t>
  </si>
  <si>
    <t>Elaborar formato de acta  de socialización para garantizar la participación ciudadana en los proyectos formulados.
DIGITALIZACIÓN DEL PROCESO DE VERIFICACIÓN
Implementar un sistema de información que permita gestionar digitalmente las listas de chequeo, evidencias y conceptos técnicos, generando alertas automáticas de vencimiento de plazos y facilitando la trazabilidad de las revisiones y ajustes solicitados</t>
  </si>
  <si>
    <t xml:space="preserve">
a ejecución de los controles está pendiente debido a que no se ha realizado la  contratación de los equipos necesarios.para el cump'limiento de la activiad</t>
  </si>
  <si>
    <t>Dentro de los anexos técnicos de la solicitud de contratacion a FONIGUALDAD se incluye la presentación de la socialización a la comunidad del proyecto, siendo este un requisito para presentar ante el equipo evaluador y posteriormente a la MESA TÉCNICA DE PROYECTOS DEL PROGRAMA AGUA ES VIDA para la obtención del concepto de viabilidad técnica y financiera.</t>
  </si>
  <si>
    <t xml:space="preserve">Posibilidad de pérdida reputacional por incumplimiento en la entrega de respuesta institucional, debido a la  falta o deficiente planificación  presupuestal.
 </t>
  </si>
  <si>
    <t>El director técnico verifica en el plan anual de adquisiciones y los proyectos de inversión,  que los recursos presupuestales asignados para la vigencia sean acordes a las necesidades presentadas, en caso de requerirse solicita la respectiva modificación. Si esta acorde inicia con el tramite de solicitud de Certificado de Disponibilidad Presupuestal, en caso de encontrar inconsistencias tramita la respectiva modificación presupuestal.
El director técnico monitorea periodicamente que los recursos asignados a la  dependencia, se esten ejecutando de acuerdo con lo planeado, y en caso de inconsistencias genera las alertas respectivas.</t>
  </si>
  <si>
    <t>Realizar seguimiento trimestral a los controles previstos para evitar la materialización del riesgo.
Desarrollar e implementar un tablero de control  que genere alertas cuando la ejecución presupuestal presente desviaciones mayores al 10% o cuando los tiempos de ejecución superen lo programado, permitiendo tomar acciones preventivas oportunas.</t>
  </si>
  <si>
    <t>Se realiza el seguimiento  al proyecto de inversion, el cual se muestra en las evidencias, conh la documentacion aportada</t>
  </si>
  <si>
    <t xml:space="preserve">1. El director realiza el reporte de información del proyecto de inversión en la Plataforma Integrada de Inversión Pública (PIIP) del DNP en el período de control y al mismo tiempo efectúa la revisión de los recursos asignados para el proyecto de sistemas No Convencionales de Agua y Saneamiento.
2. La Dirección para la Población Migrante cuenta con el documento técnico del proyecto de Inversión
3. La Dirección de Cuidado no realizó solicitudes de modificación al Plan Anual de Adquisiciones -PAA en el mes de diciembre, dado que la gestión estuvo conforme a lo planeado.
1.El director realiza envío de solicitudes de contratación para Sistemas Convecionales y No Convencionales de Agua y Saneamiento a FONIGUALDAD para surtir el respectivo proceso de contratación de acuerdo con la disponibilidad presupuestal existente de recursos de funcionamiento e Inversión, por tal razón a la fecha de corte del 31 de diciembre de 2024, se ha realizado seguimiento de las viabilidades dadas por el FONIGUALDAD
2. El director técnico para la Superación de la Pobreza genera una base de información en la que se organiza la ejecución presupuestal
3. La Dirección de Cuidado en el marco de proyecto de inversión se realizó el seguimiento fisico y financiero para los meses de octubre, noviembre y diciembre 2024, los cuales, fueron resgistrado en la Plataforma Integrada de Inversión Pública -PIIP-. </t>
  </si>
  <si>
    <t>Posibilidad  de efecto dañoso sobre el recurso público por favorecer los intereses particulares, debido a la inclusión dentro de las fichas de proyectos de necesidades que no  hacen parte del diagnóstico inicial.</t>
  </si>
  <si>
    <t>El director técnico antes de aprobar la ficha de perfil de un proyecto, revisa que la información consignada en la misma sea cohrente con las necesidades del programa, si esta acorde aprueba la ficha del proyecto, si encuentra inconsistencias solicita el ajuste correspondiente.</t>
  </si>
  <si>
    <t>Realizar una revisión aleatoria de dos (2) fichas de proyectos en el semestre
Implementar una herramienta digital que integre los diagnósticos iniciales y las fichas de proyectos, con validaciones automáticas que generen alertas cuando se incluyan necesidades no contempladas en el diagnóstico inicial, manteniendo trazabilidad de los cambios y aprobaciones realizadas.
Establecer un sistema de revisión donde dos áreas diferentes (técnica y planeación) deban validar de manera independiente la coherencia entre diagnósticos y fichas de proyectos, utilizando formatos estandarizados y generando conceptos técnicos que se complementen antes de la aprobación final.</t>
  </si>
  <si>
    <t>En el caso de pobreza  el fondo cambio los formatos, las fichas cuentan con la firma , deben quedar como evidencia de cumplimiento de lo solicitado</t>
  </si>
  <si>
    <t xml:space="preserve">
"1. El director técnico para la Superación de la Pobreza revisó las fichas correspondientes a la solicitud de contratación de estudios y diseños de coco, cacao y arroz y entrega de mercados en Santander de Chucurí.
El Director Técnico para la Población Migrante revisó las fichas correspondientes a las solicitudes de contratación de la empresa temporal de servicios de selección y colocación de personal para los Centros Intégrate, de la empresa de servicios de vigilancia, y de la empresa de aseo y cafeteria
2. Se realiza verificación por parte de la Dirección para el Acceso Igualitario al Agua en Territorios Marginados y Excluidos para la ficha perfil del bloque 2 ""REVISIÓN, AJUSTE Y/O COMPLEMENTACIÓN DE LOS ESTUDIOS Y DISEÑOS DE INGENIERIA Y CONSTRUCCIÓN DE 7 SISTEMAS DE ACUEDUCTO
CONVENCIONALES PARA 6 MUNICIPIOS EN LOS DEPARTAMENTOS DEL CAUCA, NARIÑO Y CHOCÓ"". al igual para la interventoría del proyecto principal.
3. La Dirección de cuidado remitió el documentos de actualización del proyecto de inversión, en atención al Decreto 1522 del 18 de diciembre de 2024 que redujo el presupuesto no comprometido en cada uno de los proyectos de inversión para ser redireccionado.  "</t>
  </si>
  <si>
    <t xml:space="preserve">Subdirección de Contratación </t>
  </si>
  <si>
    <t xml:space="preserve">Posibilidad de pérdida reputacional por la celebración de  contratos de prestación de servicios cuyo objeto sea el cumplimiento de funciones públicas o administrativas que requieran
dedicación de tiempo completo e impliquen subordinación y ausencia de autonomía respecto del contratista, salvo las excepciones legales debido a la ausencia de verificación de requisitos previos debido a la falta de verificación de las funciones de los cargos en Talento Humano en idoneidad e insuficiencia de personal. </t>
  </si>
  <si>
    <t xml:space="preserve">El Subdirector de Contratación con el equipo de trabajo impartirá capacitación a los líderes de procesos - jefes de dependencia en el inicio de cada una de las vigencias, exponiendo los pormenores de las implicaciones de suscribir contratos por prestación de servicios con personas naturales y/o jurídicas que contengan objetos y obligaciones asociadas a la vocación permannete del funcionamiento misional y administrativo del Ministerio.
El Subdirector de Contratación con el equipo de trabajo verificará los los contenidos del Plan de Adquisiciones y de los estudios previos de las necesidades contractuales para diagnosticar aquellos objetos con sus respectivas obligaciones que coincidan la vocación permannete del funcionamiento misional y administrativo del Ministerio para lo cual solicitá colaboración a la Subdirección de Talento Humano. </t>
  </si>
  <si>
    <t>El servidor designado por el Subdirector de Contratación verificará los contenidos del Plan Anual para establecer de manera previa los posibles Certificados de idoneidad y de insuficiencia de personal de necesarios para prever las necesidades contractuales de cada área, evitando así  conflictos con el funcionamiento misional y adminsitrativo del Ministerio, siempre apoyandose en la Subdirección de Talento Humano.</t>
  </si>
  <si>
    <t>Dentro de las actividades realizadas, ya se enceuntran las debidas certificaciones de insuficiencia e dioneidad establecidas, las cuales determinan claramente la modalidad de contratación y las obligaciones a ejecutar en la presente vigencia. Se esta gestionando el debido espacio para realiazar las debidas capacitaciones pra dar claridad frente a las obligaciones de los contratistas dentro de esta modaldiad de contratación. Para el 3 de diciembre de 2024 se encuentran programdas dos capcitaciones (una interna y otra externa) la cual deberá enfocarse en plataforma SECOP II y debido análisis del sector y estudio de mercado</t>
  </si>
  <si>
    <t>A 31 de diciembre de 2024, se realizan los primeros ejercicios de contratación de prestación de servcicios, donde se realizan los ajustes y posibles modificaciones a los formatos para facilidad e identificación de información que permita eficacia para determinar lainsuficiencia e idoneidad.</t>
  </si>
  <si>
    <t>Posibilidad de pérdida reputacional Por perdida de documentos durante la migracion  Debido a la falta de clasificacion y cumplimiento de lineamientos de archivo electronico por parte de las dependencias</t>
  </si>
  <si>
    <t>El Coordinador del Grupo de Gestión Documental verifica mensualmente mediante una lista de chequeo estandarizada, que la documentación a migrar de cada dependencia cumpla con los lineamientos de clasificación y organización del archivo electrónico establecidos en las TRD. En caso de identificar documentación que no cumple los criterios, notifica al jefe de la dependencia  para realizar los ajustes requeridos. Como evidencia queda la lista de chequeo diligenciada, las notificaciones enviadas y el registro de verificación de ajustes</t>
  </si>
  <si>
    <t xml:space="preserve">Enviar el lineamiento de Manejo de archivo, series y subseries que sean aplicables para el proceso. Además realizar constante acompañamiento por parte de Gestión documental a cada dependencia para mitigar reprocesos. </t>
  </si>
  <si>
    <t>"Agosto y septiembre: Durante estos meses se llevaron a cabo diversos espacios de capacitación, socialización y acompañamiento a las dependencias, enfocados en el levantamiento y la consolidación de los archivos de gestión correspondientes a cada área.
Octubre y noviembre: Durante este periodo, se han desarrollado mesas de trabajo en conjunto con la Oficina de Tecnología e Información (OTI) para revisar y preparar la información que será migrada a la nueva herramienta. Como parte de este proceso, se estableció el Cuadro de Clasificación Documental, elaborado por el equipo de gestión documental, el cual define los lineamientos para garantizar una migración adecuada de la documentación oficial. Adicionalmente, se realizó una verificación de la información alojada en la nube SharePoint, utilizando un archivo CSV para contrastar la calidad de los datos y asegurar el cumplimiento de los lineamientos archivísticos."</t>
  </si>
  <si>
    <t>6/12/24: se realiza revisión de la informción cargada en el share point de acuerdo a los lineamientos para realizar los ajustes oportunos y comunicarlos a las dependencias</t>
  </si>
  <si>
    <t>Posibilidad de pérdida reputacional Por la resistencia al cambio en la adoptacion de un sistema de gestion documental  Debido a una falta de cultura y concientizacion de la  importancia en la implementacion del SGDA</t>
  </si>
  <si>
    <t>El  equipo técnico de  realiza backup completo de la información antes de cada proceso de migración, verificando la integridad de los datos mediante checksums. En caso de detectar inconsistencias, detiene el proceso hasta verificar la integridad de la información."
El administrador del sistema verifica diariamente los logs de migración y realiza pruebas de integridad de datos en ambiente de pruebas antes de ejecutar la migración en producción. En caso de errores, activa el protocolo de rollback.
El oficial de seguridad de la información monitorea en tiempo real el proceso de migración mediante herramientas automatizadas de detección de pérdida de datos (DLP). En caso de detectar anomalías, activa el protocolo de contingencia inmediatamente."</t>
  </si>
  <si>
    <t>Gestionar capacitaciones en conjunto con Talento  humano  y la Oficina de Comunicaciones, que le permitan a los funcionarios conocer más sobre el proceso de gestión documental al interior de la entidad.</t>
  </si>
  <si>
    <t>"Septiembre: Inicio de la 'marcha blanca' para los enlaces de gestión documental designados en cada dependencia. Durante este periodo, se socializaron los módulos que componen la herramienta TIKALI, permitiendo que un equipo piloto tuviera un acercamiento inicial al funcionamiento y conocimiento del sistema de gestión documental.
Octubre: Se llevaron a cabo espacios de capacitación enfocados en temas de cultura organizacional y el desarrollo de habilidades blandas aplicadas a la gestión documental. Además, se ofrecieron cursos virtuales orientados a promover el correcto uso y adopción de la herramienta TIKALI"</t>
  </si>
  <si>
    <t>Del 10 al 20 de diciembre se realizaron acompañamientos presenciales a los funcionarios para capacitar y garantizar el adecuado uso de la implementación del SGDEA.</t>
  </si>
  <si>
    <t>Posibilidad de pérdida económica y reputacional por falta de control y seguimiento a la Politíca de Austeridad del gasto debido al desconocimiento del Decreto 199 de 2024</t>
  </si>
  <si>
    <t>El profesional encargado solicita mensualmente a través de correo electrónico a los encargados de cada componente y/o categoría Austeridad del Gasto la información con sus soportes, en caso de presentarse alguan desviación se solicitarán las aclaraciones del caso con sus respectivos soportes.</t>
  </si>
  <si>
    <t>Solicitar mensualmente por correo electrónico la información al responsable de cada componente y verificar su cumplimiento de acuerod con la politica de austeridad y el Decreto 199 de 2024.</t>
  </si>
  <si>
    <t>Se realiza seguimiento en matriz de excel, se solicita informacion mediante correo electrónico. La informacion se reporta cutrimestralmente al Ministerio de hacienda mediante aplicativo sobre el cual se va a tener una capacitación en el mes de Diciembre. Como evidencia se encuentran los correos con la solicitud de informacion.</t>
  </si>
  <si>
    <t>Se solicita la información mediante correo electrónico a los encargados de cada tema y la información se consolidad en matriz de Excel, para reportar cuatrimestralmente al Ministerio de hacienda. Como evidencia se encuentran los correos con las solicitudes de información.</t>
  </si>
  <si>
    <t xml:space="preserve">Posibilidad de pérdida reputacional por exposición de información confidencial o sensible de los usuarios  debido a la inadecuada aplicación de protocolos de seguridad durante el proceso de migración al sistema Tikali </t>
  </si>
  <si>
    <t>No aplica</t>
  </si>
  <si>
    <t>El equipo de infraestructura  realiza monitoreo continuo del estado de la red y los servicios críticos del sistema Tikali, mediante herramientas automatizadas. En caso de detectar degradación del servicio, activa los protocolos de contingencia antes de una caída total."
El administrador de red verifica diariamente los parámetros de rendimiento y capacidad de la infraestructura de red, generando reportes de estado y tendencias. En caso de identificar riesgos potenciales, implementa medidas correctivas inmediatas."
El sistema de monitoreo automático detecta y notifica inmediatamente cualquier interrupción o degradación del servicio, activando el protocolo de recuperación y el cambio a sistemas redundantes cuando sea necesario."</t>
  </si>
  <si>
    <t>Implementar controles de seguridad adicionales durante el proceso de migración
Desarrollar y ejecutar un plan exhaustivo de pruebas de migración
Establecer y documentar protocolos de contingencia y recuperación</t>
  </si>
  <si>
    <t>Octubre: Se realizaron sesiones de revisión con el grupo de gestión documental para validar la información consolidada en SharePoint. Este proceso incluyó la verificación de la OTI mediante un archivo CSV, asegurando que los datos levantados correspondan a los roles de los servidores y a quienes tienen acceso a la información.  Se encuentra en la etapa final del proceso.</t>
  </si>
  <si>
    <t>Se han actualizado  aspectos del script.  sobre las series y subseries cargadas en Tikali, para que estén alineadas con las carpetas en SharePoint. El script valida que los nombres de los directorios en SharePoint coincidan con los registros de Tikali.</t>
  </si>
  <si>
    <t>Posibilidad de pérdida económica y reputacional por fuga de información confidencial de los usuarios debido a deficiencias en los controles de seguridad y acceso al sistema Tikali</t>
  </si>
  <si>
    <t>El oficial de seguridad de la información implementa y verifica diariamente la efectividad de los controles de acceso y políticas de seguridad en el sistema Tikali, mediante una matriz de roles y permisos. En caso de detectar accesos no autorizados, bloquea inmediatamente los usuarios involucrados."
El sistema implementa automáticamente controles de seguridad que incluyen encriptación de datos, autenticación de dos factores y registro de auditoría de todas las transacciones. El sistema bloquea automáticamente intentos de acceso o transferencias sospechosas."</t>
  </si>
  <si>
    <t>Implementar una arquitectura de seguridad robusta para el sistema Tikali
Implementar un sistema de gestión de identidades y accesos (IAM)
Desarrollar programa de capacitación en seguridad de la información</t>
  </si>
  <si>
    <t>Mensual: Desarrollo progresivo del crecimiento de la planta del Ministerio mes a mes. Los roles de los servidores públicos se han actualizado conforme ingresan al Ministerio, considerando que la estructura de la planta de personal aún se encuentra en proceso de consolidación</t>
  </si>
  <si>
    <t>10/12/2024: Se da conocer las credenciales a cada funcionario por medio de correo electronico  institucional de manera individual para garantizar la confidencialidad.</t>
  </si>
  <si>
    <t xml:space="preserve">Posibilidad de pérdida reputacional por interrupciones en el acceso al sistema Tikali  debido a la ausencia de controles para garantizar la disponibilidad y continuidad del servicio de red </t>
  </si>
  <si>
    <t>EEl equipo de infraestructura TI realiza monitoreo continuo del estado de la red y los servicios críticos del sistema Tikali, mediante herramientas automatizadas. En caso de detectar degradación del servicio, activa los protocolos de contingencia antes de una caída total."
El administrador de red verifica diariamente los parámetros de rendimiento y capacidad de la infraestructura de red, generando reportes de estado y tendencias. En caso de identificar riesgos potenciales, implementa medidas correctivas inmediatas."
El sistema de monitoreo automático detecta y notifica inmediatamente cualquier interrupción o degradación del servicio, activando el protocolo de recuperación y el cambio a sistemas redundantes cuando sea necesario."</t>
  </si>
  <si>
    <t>Implementar sistemas redundantes y balanceo de carga
Implementar enlaces de red redundantes con diferentes proveedores
Implementar herramientas de monitoreo avanzado de red
Establecer protocolo de comunicación para incidentes
Capacitar al personal en gestión de incidentes de red</t>
  </si>
  <si>
    <t xml:space="preserve">
Implementar el protocolo de contingencia por fallos en la Red, verificacion de parametros de rendimiento.</t>
  </si>
  <si>
    <t>Desde el 10 al 31 de diciembre se registra los casos especiales que se han iddentificado para solicitar asistencia tecnica en la mesa de ayuda del proveedor y poder hacer seguimiento del estado de la solicitud.</t>
  </si>
  <si>
    <t>Posibilidad de pérdida económica y reputacional por deficiencias en los controles de acceso o en la custodia de la información clasificada, debido a la falta de capacitación del personal o fallas en los sistemas de control.</t>
  </si>
  <si>
    <t>Jefe Oficina de Control interno.  Medir el avance, calidad y efectividad de las auditorías frente al plan anual, cada semana se monitorea los indicadores de cumplimiento de las auditorías.
Jefe Oficina de Control interno.  Realizar capacitaciones para actualizar y reforzar el conocimiento de los profesionales de la oficina, cada semestre sobre las técnicas de auditoría, gestión de riesgos y herramientas tecnológicas.</t>
  </si>
  <si>
    <t>Implementar enlaces de red redundantes con diferentes proveedores</t>
  </si>
  <si>
    <t>Posibilidad de pérdida económica y reputacional por la inobservancia de actividades de control tecnológico, seguridad informática y niveles de acceso, debido a la falta de actualización de sistemas o insuficiente capacitación del personal.</t>
  </si>
  <si>
    <t>Jefe de Control Interno  Realizar evaluaciones de las competencias de los profesionales de la OCI para verificar su conocimiento sobre la protección de datos durante las auditorías, cada semestre se realiza evaluación de competencias para validar el manejo seguro de la información.
Jefe de Control Interno  Realizar autoevaluación (auditorías) para verificar la conformidad de las Normas Globales, una vez al año se verifica el cumplimiento de la evaluación de los sistemas de información utilizados durante los trabajos de auditoría.</t>
  </si>
  <si>
    <t>Implementar herramientas de monitoreo avanzado de red</t>
  </si>
  <si>
    <t>Posibilidad de perdida reputacional y económica por  deficiencias en los sistemas de seguimiento y verificación del Programa Jóvenes en Paz,   debido a debilidades en los mecanismos de control y monitoreo implementados para la ejecución del programa.</t>
  </si>
  <si>
    <t>El jefe de área realizará seguimiento detallado a través del plan de acción, verificando, el avance reportado en los indicadores de gestión, resultado y alcance, como también a través de los instrumentos de monitoreo, comités y acciones de interventoría establecidos con cooperantes para la implementación del Programa, dejando como evidencia informes de seguimiento con los hallazgos identificados y las acciones de mejora propuestas.
Validará el seguimiento a la ejecución de forma mensual, mediante la aplicación de criterios predefinidos que permitan detectar inconsistencias en los datos registrados, identificar posibles fraudes y generar mesas internas que generen alertas tempranas sobre desviaciones en los parámetros establecidos, generando reportes que deben ser revisados y aprobados por la directora del área para tomar las acciones correctivas necesarias</t>
  </si>
  <si>
    <t>Establecer protocolo de comunicación para incidentes</t>
  </si>
  <si>
    <t>Riesgo materialializado :
Se generan acciones de control adicionales que permitan mitigar el riesgo. con seguimientos mensuales por parte del programa Jovenes en Paz.
A 31 de octubre de 2024 se desarrollaron las siguientes acciones para fortalecer los mecanismos de control y monitoreo para la ejecución del Programa: 
- Se formuló una propuesta de plan de acción para el Programa Jóvenes en Paz con indicadores de gestión, resultado y alcance, los cuales vienen siendo revisados y ajustados en espacios conjuntos con la Oficina Asesora de Planeación del Ministerio de Igualdad y Equidad.
- Dentro del Convenio FSB No. 062-2024 con la Unión Temporal “Paz y Territorio” se consideró como un producto para el primer desembolso el plan de monitoreo, el cual tiene como propósito definir las acciones de seguimiento y monitoreo de acuerdo con  manual operativo establecido en la resolución 89 de diciembre de 2023 y en concordancia con las actividades y tiempos que demanda el convenio suscrito con la Unión temporal.
- En el marco de este convenio se han realizado seis (6) comités técnicos y dos (2) comités del convenio, los cuales están orientados a garantizar que tanto los aspectos técnicos como los estratégicos se gestionen de manera eficaz y eficiente. 
- El 2 de octubre de 2024 inició la ejecución de la interventoría al Convenio FSB No. 062-2024 con la Unión Temporal “Paz y Territorio”,  a través del contrato F.S.B. No. 111-2024 con el Consorcio Jóvenes FSB 2024.</t>
  </si>
  <si>
    <t xml:space="preserve">a partir del contraste realizado con el listado proporcionado por la Oficina de Saberes se identificaron inconsistencias en cuanto al cumplimiento de requisitos para la liquidación y entrega de Transferencias Monetarias Condicionadas para los municipios de Guachené, Puerto Tejada, Buenaventura, Bogotá, Quibdó y Medellín, que corresponden a la primera cohorte de la implementación de Programa Jóvenes en Paz. Es así como desde la dirección se realizó el respectivo reporte de materialización de riesgo, estableciendo un plan de mitigación y acciones de control. las cuales se les viene dando seguimiento </t>
  </si>
  <si>
    <t>Posibilidad de perdida reputacional y económica por deficiencias en la aplicación de los criterios técnicos establecidos y en la validación de la información reportada, debido a debilidades en la revisión y aprobación por parte de los responsables y falta de verificación oportuna de las alertas generadas</t>
  </si>
  <si>
    <t>El jefe encargado del programa realizará una auditoría interna de cumplimiento normativo, a través de una lista de chequeo que contenga todos los requisitos legales y regulatorios aplicables al programa, verificando su implementación y nivel de cumplimiento, generando un informe detallado con los hallazgos identificados y estableciendo planes de acción.esta accion se ejecutara trimestralmente</t>
  </si>
  <si>
    <t>verificacion con listas de chequeo</t>
  </si>
  <si>
    <t>El control no aplica teniendo en cuenta que se encuentran en etapa de formulacion el programa</t>
  </si>
  <si>
    <t>El día 14 de noviembre se realizó mesa técnica con el FonIgualdad con el fin de socializar el procedimiento para el monitoreo de los convenios y contratos que el Fondo firma, teniendo en cuenta especialmente que en este convenio a firmarse con la Universidad Pedagógica Nacional – UPN no se cuenta con interventoria. Enlace con acta de la mesa técnica.
En Ejecución del Convenio Interadministrativo Suscrito con la Universidad Pedagógica Nacional, esta establecido el Comité Técnico de Segumiento como instancia de aprobación técnica en el desarrollo de las actividades del proyecto "Aguante Popular por la Vida".                                                                     Soporte: enlace con Convenio FSB 127-2024, en donde se establece la conformación del comité técnico de seguimeinto y sus funciones, y,  Listado de asistencia de la pirmera mesa técnica realizada en función del coomité. (Acta en Construcción)</t>
  </si>
  <si>
    <t>Posibilidad de perdida reputacional por falta de articulación efectivas para el Programa Jóvenes en Paz,   debido a la falta de implementación de los protocolos de operación conjunta y debilidades en la presentación oportuna de informes.</t>
  </si>
  <si>
    <t>TRMESTRAL</t>
  </si>
  <si>
    <t xml:space="preserve"> Realizará un seguimiento a los compromisos establecidos en las mesas técnicas interinstitucionales del Programa Jóvenes en Paz, mediante una herramienta de monitoreo que permita verificar el estado y avance de cada compromiso, los responsables asignados y las fechas de cumplimiento, generando alertas tempranas sobre posibles retrasos o incumplimientos, dejando como evidencia el formato de seguimiento actualizado y las comunicaciones oficiales remitidas a las entidades participantes para la gestión oportuna de las alertas identificadas, esta accion se ejecutara mensualmente</t>
  </si>
  <si>
    <t>Establecer reuniones obligatorias de coordinación interinstitucional con actas de compromiso que detallen responsables y fechas específicas para la entrega de informes y cumplimiento de protocolos operativos.</t>
  </si>
  <si>
    <t>A 31 de octubre de 2024 se han desarrollado cuatro (4) sesiones de la Mesa Interinstitucional del Programa Jóvenes en Paz para la actualización y revisión de la ruta de cumplimiento del programa "Jóvenes en Paz"con todas las entidades involucradas. 
Las evidencias se encuentran en la carpeta R-125_SEGUIMIENTO_1</t>
  </si>
  <si>
    <t xml:space="preserve">Para el periodo noviembre diciembre se realiza una sesion de la mesa interinstitucional del programa Jovenes en Paz Paz para la actualización y revisión de la ruta de cumplimiento del programa "Jóvenes en Paz"con todas las entidades involucradas. </t>
  </si>
  <si>
    <t xml:space="preserve">Viceministerio para las poblaciones y territorios Excluidos y la superación de la pobreza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</si>
</sst>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sz val="10"/>
      <name val="Arial"/>
      <family val="2"/>
    </font>
    <font>
      <sz val="11"/>
      <name val="Arial Narrow"/>
      <family val="2"/>
    </font>
    <font>
      <b/>
      <sz val="11"/>
      <name val="Arial Narrow"/>
      <family val="2"/>
    </font>
    <font>
      <sz val="11"/>
      <name val="Arial Narrow "/>
    </font>
    <font>
      <b/>
      <sz val="11"/>
      <color theme="0"/>
      <name val="Arial Narrow"/>
      <family val="2"/>
    </font>
    <font>
      <sz val="11"/>
      <name val="Verdana "/>
    </font>
    <font>
      <sz val="11"/>
      <name val="Verdana"/>
      <family val="2"/>
    </font>
    <font>
      <sz val="11"/>
      <color indexed="8"/>
      <name val="Calibri"/>
      <family val="2"/>
    </font>
    <font>
      <sz val="10"/>
      <name val="Verdana"/>
      <family val="2"/>
    </font>
    <font>
      <b/>
      <sz val="10"/>
      <name val="Verdana"/>
      <family val="2"/>
    </font>
    <font>
      <sz val="10"/>
      <color theme="1" tint="4.9989318521683403E-2"/>
      <name val="Verdana"/>
      <family val="2"/>
    </font>
    <font>
      <sz val="11"/>
      <name val="Tahoma"/>
      <family val="2"/>
    </font>
    <font>
      <sz val="9"/>
      <name val="Arial Narrow"/>
      <family val="2"/>
    </font>
    <font>
      <sz val="9"/>
      <name val="Arial"/>
      <family val="2"/>
    </font>
    <font>
      <sz val="9"/>
      <name val="Verdana"/>
      <family val="2"/>
    </font>
    <font>
      <sz val="9"/>
      <color theme="1"/>
      <name val="Verdana"/>
      <family val="2"/>
    </font>
    <font>
      <sz val="9"/>
      <color theme="1"/>
      <name val="Aptos Narrow"/>
      <family val="2"/>
      <scheme val="minor"/>
    </font>
    <font>
      <b/>
      <sz val="9"/>
      <name val="Verdana"/>
      <family val="2"/>
    </font>
    <font>
      <sz val="9"/>
      <color theme="1" tint="4.9989318521683403E-2"/>
      <name val="Verdana"/>
      <family val="2"/>
    </font>
    <font>
      <sz val="9"/>
      <color rgb="FF000000"/>
      <name val="Verdana"/>
      <family val="2"/>
    </font>
    <font>
      <sz val="8"/>
      <name val="Verdana"/>
    </font>
    <font>
      <sz val="8"/>
      <color rgb="FF000000"/>
      <name val="Verdana"/>
    </font>
    <font>
      <b/>
      <sz val="8"/>
      <color rgb="FF000000"/>
      <name val="Verdana"/>
    </font>
    <font>
      <b/>
      <sz val="8"/>
      <name val="Verdana"/>
    </font>
    <font>
      <sz val="8"/>
      <name val="Verdana"/>
      <family val="2"/>
    </font>
  </fonts>
  <fills count="8">
    <fill>
      <patternFill patternType="none"/>
    </fill>
    <fill>
      <patternFill patternType="gray125"/>
    </fill>
    <fill>
      <patternFill patternType="solid">
        <fgColor rgb="FFD23B78"/>
        <bgColor indexed="64"/>
      </patternFill>
    </fill>
    <fill>
      <patternFill patternType="solid">
        <fgColor theme="0"/>
        <bgColor indexed="64"/>
      </patternFill>
    </fill>
    <fill>
      <patternFill patternType="solid">
        <fgColor theme="2"/>
        <bgColor indexed="64"/>
      </patternFill>
    </fill>
    <fill>
      <patternFill patternType="solid">
        <fgColor theme="2"/>
        <bgColor rgb="FF000000"/>
      </patternFill>
    </fill>
    <fill>
      <patternFill patternType="solid">
        <fgColor theme="3" tint="0.89999084444715716"/>
        <bgColor indexed="64"/>
      </patternFill>
    </fill>
    <fill>
      <patternFill patternType="solid">
        <fgColor theme="3" tint="0.89999084444715716"/>
        <bgColor rgb="FF000000"/>
      </patternFill>
    </fill>
  </fills>
  <borders count="15">
    <border>
      <left/>
      <right/>
      <top/>
      <bottom/>
      <diagonal/>
    </border>
    <border>
      <left style="thin">
        <color rgb="FFD23B78"/>
      </left>
      <right style="medium">
        <color rgb="FFD23B78"/>
      </right>
      <top style="thin">
        <color rgb="FFD23B78"/>
      </top>
      <bottom style="medium">
        <color rgb="FFD23B78"/>
      </bottom>
      <diagonal/>
    </border>
    <border>
      <left style="medium">
        <color rgb="FFD23B78"/>
      </left>
      <right style="thin">
        <color rgb="FFD23B78"/>
      </right>
      <top style="thin">
        <color rgb="FFD23B78"/>
      </top>
      <bottom style="medium">
        <color rgb="FFD23B78"/>
      </bottom>
      <diagonal/>
    </border>
    <border>
      <left/>
      <right style="medium">
        <color rgb="FFD23B78"/>
      </right>
      <top/>
      <bottom style="medium">
        <color rgb="FFD23B78"/>
      </bottom>
      <diagonal/>
    </border>
    <border>
      <left/>
      <right/>
      <top/>
      <bottom style="medium">
        <color rgb="FFD23B78"/>
      </bottom>
      <diagonal/>
    </border>
    <border>
      <left style="medium">
        <color rgb="FFD23B78"/>
      </left>
      <right/>
      <top/>
      <bottom style="medium">
        <color rgb="FFD23B78"/>
      </bottom>
      <diagonal/>
    </border>
    <border>
      <left/>
      <right style="medium">
        <color rgb="FFD23B78"/>
      </right>
      <top style="thin">
        <color rgb="FFD23B78"/>
      </top>
      <bottom style="thin">
        <color rgb="FFD23B78"/>
      </bottom>
      <diagonal/>
    </border>
    <border>
      <left style="medium">
        <color rgb="FFD23B78"/>
      </left>
      <right/>
      <top style="thin">
        <color rgb="FFD23B78"/>
      </top>
      <bottom style="thin">
        <color rgb="FFD23B78"/>
      </bottom>
      <diagonal/>
    </border>
    <border>
      <left/>
      <right style="medium">
        <color rgb="FFD23B78"/>
      </right>
      <top/>
      <bottom/>
      <diagonal/>
    </border>
    <border>
      <left style="medium">
        <color rgb="FFD23B78"/>
      </left>
      <right/>
      <top/>
      <bottom/>
      <diagonal/>
    </border>
    <border>
      <left/>
      <right style="medium">
        <color rgb="FFD23B78"/>
      </right>
      <top style="medium">
        <color rgb="FFD23B78"/>
      </top>
      <bottom style="thin">
        <color rgb="FFD23B78"/>
      </bottom>
      <diagonal/>
    </border>
    <border>
      <left style="medium">
        <color rgb="FFD23B78"/>
      </left>
      <right/>
      <top style="medium">
        <color rgb="FFD23B78"/>
      </top>
      <bottom style="thin">
        <color rgb="FFD23B78"/>
      </bottom>
      <diagonal/>
    </border>
    <border>
      <left/>
      <right style="medium">
        <color rgb="FFD23B78"/>
      </right>
      <top style="medium">
        <color rgb="FFD23B78"/>
      </top>
      <bottom/>
      <diagonal/>
    </border>
    <border>
      <left/>
      <right/>
      <top style="medium">
        <color rgb="FFD23B78"/>
      </top>
      <bottom/>
      <diagonal/>
    </border>
    <border>
      <left style="medium">
        <color rgb="FFD23B78"/>
      </left>
      <right/>
      <top style="medium">
        <color rgb="FFD23B78"/>
      </top>
      <bottom/>
      <diagonal/>
    </border>
  </borders>
  <cellStyleXfs count="3">
    <xf numFmtId="0" fontId="0" fillId="0" borderId="0"/>
    <xf numFmtId="0" fontId="1" fillId="0" borderId="0"/>
    <xf numFmtId="0" fontId="8" fillId="0" borderId="0" applyNumberFormat="0" applyFill="0" applyBorder="0" applyProtection="0"/>
  </cellStyleXfs>
  <cellXfs count="71">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0" xfId="1" applyFont="1" applyAlignment="1">
      <alignment horizontal="center" vertical="center" wrapText="1"/>
    </xf>
    <xf numFmtId="0" fontId="5" fillId="2" borderId="0" xfId="1" applyFont="1" applyFill="1" applyAlignment="1" applyProtection="1">
      <alignment horizontal="center" vertical="center" wrapText="1"/>
      <protection hidden="1"/>
    </xf>
    <xf numFmtId="14" fontId="6" fillId="0" borderId="1" xfId="1" applyNumberFormat="1" applyFont="1" applyBorder="1" applyAlignment="1">
      <alignment horizontal="center" vertical="center"/>
    </xf>
    <xf numFmtId="0" fontId="2" fillId="0" borderId="2" xfId="1" applyFont="1" applyBorder="1" applyAlignment="1">
      <alignment horizontal="center" vertical="center"/>
    </xf>
    <xf numFmtId="0" fontId="9" fillId="0" borderId="0" xfId="1" applyFont="1" applyAlignment="1">
      <alignment vertical="center" wrapText="1"/>
    </xf>
    <xf numFmtId="0" fontId="9"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vertical="center" wrapText="1"/>
    </xf>
    <xf numFmtId="0" fontId="12" fillId="0" borderId="0" xfId="1" applyFont="1" applyAlignment="1" applyProtection="1">
      <alignment horizontal="left" vertical="center" wrapText="1"/>
      <protection locked="0"/>
    </xf>
    <xf numFmtId="0" fontId="15" fillId="0" borderId="0" xfId="1" applyFont="1" applyAlignment="1">
      <alignment vertical="center" wrapText="1"/>
    </xf>
    <xf numFmtId="0" fontId="16" fillId="0" borderId="0" xfId="0" applyFont="1" applyAlignment="1">
      <alignment wrapText="1"/>
    </xf>
    <xf numFmtId="0" fontId="14" fillId="3" borderId="0" xfId="1" applyFont="1" applyFill="1" applyAlignment="1" applyProtection="1">
      <alignment horizontal="justify" vertical="center" wrapText="1"/>
      <protection locked="0"/>
    </xf>
    <xf numFmtId="0" fontId="9" fillId="3" borderId="0" xfId="1" applyFont="1" applyFill="1" applyAlignment="1">
      <alignment horizontal="center" vertical="center" wrapText="1"/>
    </xf>
    <xf numFmtId="0" fontId="9" fillId="4" borderId="0" xfId="1" applyFont="1" applyFill="1" applyAlignment="1">
      <alignment horizontal="center" vertical="center" wrapText="1"/>
    </xf>
    <xf numFmtId="0" fontId="10" fillId="4" borderId="0" xfId="1" applyFont="1" applyFill="1" applyAlignment="1">
      <alignment horizontal="center" vertical="center"/>
    </xf>
    <xf numFmtId="0" fontId="10" fillId="4" borderId="0" xfId="1" applyFont="1" applyFill="1" applyAlignment="1">
      <alignment horizontal="center" vertical="center" wrapText="1"/>
    </xf>
    <xf numFmtId="0" fontId="10" fillId="4" borderId="0" xfId="1" applyFont="1" applyFill="1" applyAlignment="1">
      <alignment vertical="center"/>
    </xf>
    <xf numFmtId="0" fontId="10" fillId="0" borderId="0" xfId="1" applyFont="1" applyAlignment="1">
      <alignment horizontal="center" vertical="center" wrapText="1"/>
    </xf>
    <xf numFmtId="0" fontId="15" fillId="0" borderId="0" xfId="1" applyFont="1" applyAlignment="1">
      <alignment horizontal="justify" vertical="center" wrapText="1"/>
    </xf>
    <xf numFmtId="0" fontId="15" fillId="0" borderId="0" xfId="1" applyFont="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center" vertical="center" wrapText="1"/>
    </xf>
    <xf numFmtId="0" fontId="16" fillId="0" borderId="0" xfId="1" applyFont="1" applyAlignment="1">
      <alignment horizontal="justify" vertical="center" wrapText="1"/>
    </xf>
    <xf numFmtId="0" fontId="16" fillId="0" borderId="0" xfId="1" applyFont="1" applyAlignment="1">
      <alignment vertical="center" wrapText="1"/>
    </xf>
    <xf numFmtId="0" fontId="19" fillId="0" borderId="0" xfId="1" applyFont="1" applyAlignment="1">
      <alignment horizontal="justify" vertical="center" wrapText="1"/>
    </xf>
    <xf numFmtId="0" fontId="17" fillId="0" borderId="0" xfId="0" applyFont="1" applyAlignment="1">
      <alignment horizontal="left" vertical="center" wrapText="1" indent="1"/>
    </xf>
    <xf numFmtId="0" fontId="17" fillId="0" borderId="0" xfId="0" applyFont="1" applyAlignment="1">
      <alignment horizontal="center" vertical="center" wrapText="1"/>
    </xf>
    <xf numFmtId="0" fontId="17" fillId="3" borderId="0" xfId="0" applyFont="1" applyFill="1" applyAlignment="1">
      <alignment wrapText="1"/>
    </xf>
    <xf numFmtId="0" fontId="15" fillId="3" borderId="0" xfId="1" applyFont="1" applyFill="1" applyAlignment="1">
      <alignment horizontal="justify" vertical="center" wrapText="1"/>
    </xf>
    <xf numFmtId="0" fontId="15" fillId="0" borderId="0" xfId="1" applyFont="1" applyAlignment="1">
      <alignment horizontal="justify" vertical="center"/>
    </xf>
    <xf numFmtId="0" fontId="20" fillId="0" borderId="0" xfId="1" applyFont="1" applyAlignment="1">
      <alignment vertical="center" wrapText="1"/>
    </xf>
    <xf numFmtId="0" fontId="13" fillId="0" borderId="0" xfId="1" applyFont="1" applyAlignment="1">
      <alignment horizontal="center" vertical="center"/>
    </xf>
    <xf numFmtId="0" fontId="14"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 fillId="3" borderId="0" xfId="1" applyFont="1" applyFill="1" applyAlignment="1">
      <alignment vertical="center"/>
    </xf>
    <xf numFmtId="0" fontId="21" fillId="4" borderId="0" xfId="1" applyFont="1" applyFill="1" applyAlignment="1">
      <alignment vertical="center" wrapText="1"/>
    </xf>
    <xf numFmtId="0" fontId="21" fillId="6" borderId="0" xfId="1" applyFont="1" applyFill="1" applyAlignment="1">
      <alignment vertical="center" wrapText="1"/>
    </xf>
    <xf numFmtId="0" fontId="23" fillId="5" borderId="0" xfId="0" applyFont="1" applyFill="1" applyAlignment="1">
      <alignment horizontal="left" vertical="top" wrapText="1"/>
    </xf>
    <xf numFmtId="0" fontId="22" fillId="7" borderId="0" xfId="0" applyFont="1" applyFill="1" applyAlignment="1">
      <alignment horizontal="left" vertical="top" wrapText="1"/>
    </xf>
    <xf numFmtId="0" fontId="22" fillId="5" borderId="0" xfId="0" applyFont="1" applyFill="1" applyAlignment="1">
      <alignment horizontal="left" vertical="top" wrapText="1"/>
    </xf>
    <xf numFmtId="0" fontId="22" fillId="5" borderId="0" xfId="0" applyFont="1" applyFill="1" applyAlignment="1">
      <alignment horizontal="center" vertical="center" wrapText="1"/>
    </xf>
    <xf numFmtId="0" fontId="22" fillId="7" borderId="0" xfId="0" applyFont="1" applyFill="1" applyAlignment="1">
      <alignment horizontal="center" vertical="center" wrapText="1"/>
    </xf>
    <xf numFmtId="0" fontId="21" fillId="7" borderId="0" xfId="0" applyFont="1" applyFill="1" applyAlignment="1">
      <alignment horizontal="justify" vertical="center" wrapText="1"/>
    </xf>
    <xf numFmtId="0" fontId="21" fillId="5" borderId="0" xfId="0" applyFont="1" applyFill="1" applyAlignment="1">
      <alignment horizontal="justify" vertical="center" wrapText="1"/>
    </xf>
    <xf numFmtId="0" fontId="21" fillId="0" borderId="0" xfId="1" applyFont="1" applyAlignment="1">
      <alignment vertical="center"/>
    </xf>
    <xf numFmtId="0" fontId="25" fillId="6" borderId="0" xfId="1" applyFont="1" applyFill="1" applyAlignment="1">
      <alignment vertical="center" wrapText="1"/>
    </xf>
    <xf numFmtId="0" fontId="25" fillId="4" borderId="0" xfId="1" applyFont="1" applyFill="1" applyAlignment="1">
      <alignment vertical="center" wrapText="1"/>
    </xf>
    <xf numFmtId="0" fontId="2" fillId="0" borderId="0" xfId="1" applyFont="1" applyAlignment="1">
      <alignment horizontal="center" vertical="center"/>
    </xf>
    <xf numFmtId="0" fontId="2" fillId="0" borderId="8"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cellXfs>
  <cellStyles count="3">
    <cellStyle name="Normal" xfId="0" builtinId="0"/>
    <cellStyle name="Normal 2" xfId="1" xr:uid="{D4DEF2A1-5958-411A-99AA-BE78311ABE41}"/>
    <cellStyle name="Normal 3" xfId="2" xr:uid="{96936CD0-3BCF-46EF-8353-7D619A21DD15}"/>
  </cellStyles>
  <dxfs count="0"/>
  <tableStyles count="0" defaultTableStyle="TableStyleMedium2" defaultPivotStyle="PivotStyleLight16"/>
  <colors>
    <mruColors>
      <color rgb="FFFB9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2</xdr:rowOff>
    </xdr:from>
    <xdr:to>
      <xdr:col>2</xdr:col>
      <xdr:colOff>595513</xdr:colOff>
      <xdr:row>4</xdr:row>
      <xdr:rowOff>43380</xdr:rowOff>
    </xdr:to>
    <xdr:pic>
      <xdr:nvPicPr>
        <xdr:cNvPr id="5" name="Imagen 4">
          <a:extLst>
            <a:ext uri="{FF2B5EF4-FFF2-40B4-BE49-F238E27FC236}">
              <a16:creationId xmlns:a16="http://schemas.microsoft.com/office/drawing/2014/main" id="{6C824C61-EF3A-CAB0-B9F7-CCB575522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909" y="185699"/>
          <a:ext cx="595512" cy="6004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stagram.com/p/DEGuDNnpZPs/?igsh=MWR6bmNhazFyb2pqd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36B4-8D57-4126-9FA6-6A1E271E91CF}">
  <sheetPr>
    <pageSetUpPr fitToPage="1"/>
  </sheetPr>
  <dimension ref="A1:XFD97"/>
  <sheetViews>
    <sheetView showGridLines="0" tabSelected="1" zoomScale="82" zoomScaleNormal="82" zoomScaleSheetLayoutView="90" workbookViewId="0">
      <pane xSplit="5" ySplit="6" topLeftCell="S19" activePane="bottomRight" state="frozen"/>
      <selection pane="topRight" activeCell="F1" sqref="F1"/>
      <selection pane="bottomLeft" activeCell="A7" sqref="A7"/>
      <selection pane="bottomRight" activeCell="G81" sqref="G81"/>
    </sheetView>
  </sheetViews>
  <sheetFormatPr baseColWidth="10" defaultColWidth="0" defaultRowHeight="16.5" zeroHeight="1"/>
  <cols>
    <col min="1" max="1" width="3" style="1" customWidth="1"/>
    <col min="2" max="2" width="8.85546875" hidden="1" customWidth="1"/>
    <col min="3" max="3" width="9" style="1" customWidth="1"/>
    <col min="4" max="4" width="16.85546875" style="2" customWidth="1"/>
    <col min="5" max="5" width="23.42578125" style="2" customWidth="1"/>
    <col min="6" max="6" width="26" style="2" customWidth="1"/>
    <col min="7" max="7" width="15.42578125" style="2" customWidth="1"/>
    <col min="8" max="8" width="22.7109375" style="2" customWidth="1"/>
    <col min="9" max="9" width="38.7109375" style="2" customWidth="1"/>
    <col min="10" max="10" width="15.5703125" style="2" customWidth="1"/>
    <col min="11" max="11" width="19.28515625" style="2" customWidth="1"/>
    <col min="12" max="12" width="24.140625" style="2" customWidth="1"/>
    <col min="13" max="13" width="11.28515625" style="5" customWidth="1"/>
    <col min="14" max="14" width="7.140625" style="4" customWidth="1"/>
    <col min="15" max="15" width="11.5703125" style="3" customWidth="1"/>
    <col min="16" max="16" width="9.28515625" style="2" customWidth="1"/>
    <col min="17" max="17" width="11.85546875" style="2" customWidth="1"/>
    <col min="18" max="18" width="68.42578125" style="1" customWidth="1"/>
    <col min="19" max="19" width="13" style="2" customWidth="1"/>
    <col min="20" max="20" width="58.85546875" style="1" customWidth="1"/>
    <col min="21" max="21" width="51.7109375" style="1" customWidth="1"/>
    <col min="22" max="22" width="56.5703125" style="1" customWidth="1"/>
    <col min="23" max="16380" width="34.7109375" style="1" customWidth="1"/>
    <col min="16381" max="16381" width="10.140625" style="1" customWidth="1"/>
    <col min="16382" max="16382" width="10.7109375" style="1" customWidth="1"/>
    <col min="16383" max="16383" width="19.5703125" style="1" customWidth="1"/>
    <col min="16384" max="16384" width="16" style="1" customWidth="1"/>
  </cols>
  <sheetData>
    <row r="1" spans="3:22 16384:16384" ht="14.45" customHeight="1" thickBot="1">
      <c r="D1" s="1"/>
      <c r="E1" s="1"/>
      <c r="F1" s="1"/>
      <c r="G1" s="1"/>
      <c r="H1" s="1"/>
      <c r="I1" s="1"/>
      <c r="J1" s="1"/>
      <c r="K1" s="1"/>
      <c r="L1" s="1"/>
      <c r="M1" s="1"/>
      <c r="N1" s="1"/>
      <c r="O1" s="1"/>
      <c r="P1" s="1"/>
      <c r="Q1" s="1"/>
      <c r="S1" s="1"/>
    </row>
    <row r="2" spans="3:22 16384:16384" ht="14.45" customHeight="1">
      <c r="C2" s="56"/>
      <c r="D2" s="57"/>
      <c r="E2" s="58" t="s">
        <v>0</v>
      </c>
      <c r="F2" s="59"/>
      <c r="G2" s="59"/>
      <c r="H2" s="59"/>
      <c r="I2" s="59"/>
      <c r="J2" s="59"/>
      <c r="K2" s="59"/>
      <c r="L2" s="59"/>
      <c r="M2" s="59"/>
      <c r="N2" s="59"/>
      <c r="O2" s="59"/>
      <c r="P2" s="59"/>
      <c r="Q2" s="59"/>
      <c r="R2" s="60"/>
      <c r="S2" s="61" t="s">
        <v>1</v>
      </c>
      <c r="T2" s="62"/>
    </row>
    <row r="3" spans="3:22 16384:16384" ht="14.45" customHeight="1">
      <c r="C3" s="56"/>
      <c r="D3" s="57"/>
      <c r="E3" s="63" t="s">
        <v>2</v>
      </c>
      <c r="F3" s="64"/>
      <c r="G3" s="64"/>
      <c r="H3" s="64"/>
      <c r="I3" s="64"/>
      <c r="J3" s="64"/>
      <c r="K3" s="64"/>
      <c r="L3" s="64"/>
      <c r="M3" s="64"/>
      <c r="N3" s="64"/>
      <c r="O3" s="64"/>
      <c r="P3" s="64"/>
      <c r="Q3" s="64"/>
      <c r="R3" s="65"/>
      <c r="S3" s="66" t="s">
        <v>3</v>
      </c>
      <c r="T3" s="67"/>
    </row>
    <row r="4" spans="3:22 16384:16384" ht="14.45" customHeight="1" thickBot="1">
      <c r="C4" s="56"/>
      <c r="D4" s="57"/>
      <c r="E4" s="68" t="s">
        <v>4</v>
      </c>
      <c r="F4" s="69"/>
      <c r="G4" s="69"/>
      <c r="H4" s="69"/>
      <c r="I4" s="69"/>
      <c r="J4" s="69"/>
      <c r="K4" s="69"/>
      <c r="L4" s="69"/>
      <c r="M4" s="69"/>
      <c r="N4" s="69"/>
      <c r="O4" s="69"/>
      <c r="P4" s="69"/>
      <c r="Q4" s="69"/>
      <c r="R4" s="70"/>
      <c r="S4" s="9" t="s">
        <v>5</v>
      </c>
      <c r="T4" s="8">
        <v>45621</v>
      </c>
      <c r="U4" s="43"/>
    </row>
    <row r="5" spans="3:22 16384:16384" ht="14.45" customHeight="1">
      <c r="C5" s="2"/>
      <c r="E5" s="3"/>
      <c r="F5" s="3"/>
      <c r="G5" s="3"/>
      <c r="H5" s="3"/>
      <c r="I5" s="3"/>
      <c r="J5" s="3"/>
      <c r="K5" s="3"/>
      <c r="L5" s="3"/>
      <c r="M5" s="3"/>
      <c r="N5" s="3"/>
      <c r="P5" s="3"/>
      <c r="Q5" s="3"/>
      <c r="R5" s="3"/>
      <c r="T5" s="2"/>
    </row>
    <row r="6" spans="3:22 16384:16384" ht="29.45" customHeight="1">
      <c r="C6" s="7" t="s">
        <v>6</v>
      </c>
      <c r="D6" s="7" t="s">
        <v>7</v>
      </c>
      <c r="E6" s="7" t="s">
        <v>8</v>
      </c>
      <c r="F6" s="7" t="s">
        <v>9</v>
      </c>
      <c r="G6" s="7" t="s">
        <v>10</v>
      </c>
      <c r="H6" s="7" t="s">
        <v>11</v>
      </c>
      <c r="I6" s="7" t="s">
        <v>12</v>
      </c>
      <c r="J6" s="7" t="s">
        <v>13</v>
      </c>
      <c r="K6" s="7" t="s">
        <v>14</v>
      </c>
      <c r="L6" s="7" t="s">
        <v>15</v>
      </c>
      <c r="M6" s="7" t="s">
        <v>16</v>
      </c>
      <c r="N6" s="7" t="s">
        <v>17</v>
      </c>
      <c r="O6" s="7" t="s">
        <v>18</v>
      </c>
      <c r="P6" s="7" t="s">
        <v>19</v>
      </c>
      <c r="Q6" s="7" t="s">
        <v>20</v>
      </c>
      <c r="R6" s="7" t="s">
        <v>21</v>
      </c>
      <c r="S6" s="7" t="s">
        <v>22</v>
      </c>
      <c r="T6" s="7" t="s">
        <v>23</v>
      </c>
      <c r="U6" s="7" t="s">
        <v>24</v>
      </c>
      <c r="V6" s="7" t="s">
        <v>25</v>
      </c>
      <c r="XFD6" s="1" t="s">
        <v>26</v>
      </c>
    </row>
    <row r="7" spans="3:22 16384:16384" ht="180.75" customHeight="1">
      <c r="C7" s="7">
        <v>5</v>
      </c>
      <c r="D7" s="13" t="s">
        <v>27</v>
      </c>
      <c r="E7" s="13" t="s">
        <v>28</v>
      </c>
      <c r="F7" s="13" t="s">
        <v>29</v>
      </c>
      <c r="G7" s="13" t="s">
        <v>30</v>
      </c>
      <c r="H7" s="13"/>
      <c r="I7" s="13" t="s">
        <v>31</v>
      </c>
      <c r="J7" s="13" t="s">
        <v>32</v>
      </c>
      <c r="K7" s="13" t="s">
        <v>33</v>
      </c>
      <c r="L7" s="11" t="s">
        <v>34</v>
      </c>
      <c r="M7" s="23" t="s">
        <v>35</v>
      </c>
      <c r="N7" s="23" t="s">
        <v>35</v>
      </c>
      <c r="O7" s="13" t="s">
        <v>36</v>
      </c>
      <c r="P7" s="11" t="s">
        <v>37</v>
      </c>
      <c r="Q7" s="2">
        <v>2</v>
      </c>
      <c r="R7" s="26" t="s">
        <v>38</v>
      </c>
      <c r="S7" s="27">
        <v>1</v>
      </c>
      <c r="T7" s="26" t="s">
        <v>39</v>
      </c>
      <c r="U7" s="44" t="s">
        <v>40</v>
      </c>
      <c r="V7" s="45" t="s">
        <v>41</v>
      </c>
    </row>
    <row r="8" spans="3:22 16384:16384" ht="190.5" customHeight="1">
      <c r="C8" s="7">
        <v>6</v>
      </c>
      <c r="D8" s="13" t="s">
        <v>27</v>
      </c>
      <c r="E8" s="13" t="s">
        <v>28</v>
      </c>
      <c r="F8" s="13" t="s">
        <v>29</v>
      </c>
      <c r="G8" s="13" t="s">
        <v>30</v>
      </c>
      <c r="H8" s="13"/>
      <c r="I8" s="13" t="s">
        <v>42</v>
      </c>
      <c r="J8" s="13" t="s">
        <v>32</v>
      </c>
      <c r="K8" s="13" t="s">
        <v>33</v>
      </c>
      <c r="L8" s="11" t="s">
        <v>34</v>
      </c>
      <c r="M8" s="23" t="s">
        <v>35</v>
      </c>
      <c r="N8" s="23" t="s">
        <v>35</v>
      </c>
      <c r="O8" s="13" t="s">
        <v>43</v>
      </c>
      <c r="P8" s="11" t="s">
        <v>44</v>
      </c>
      <c r="Q8" s="2">
        <v>2</v>
      </c>
      <c r="R8" s="26" t="s">
        <v>45</v>
      </c>
      <c r="S8" s="27">
        <v>1</v>
      </c>
      <c r="T8" s="26" t="s">
        <v>46</v>
      </c>
      <c r="U8" s="44" t="s">
        <v>47</v>
      </c>
      <c r="V8" s="45" t="s">
        <v>48</v>
      </c>
    </row>
    <row r="9" spans="3:22 16384:16384" ht="208.5" customHeight="1">
      <c r="C9" s="7">
        <v>7</v>
      </c>
      <c r="D9" s="13" t="s">
        <v>27</v>
      </c>
      <c r="E9" s="13" t="s">
        <v>28</v>
      </c>
      <c r="F9" s="13" t="s">
        <v>29</v>
      </c>
      <c r="G9" s="13" t="s">
        <v>30</v>
      </c>
      <c r="H9" s="13"/>
      <c r="I9" s="13" t="s">
        <v>49</v>
      </c>
      <c r="J9" s="13" t="s">
        <v>32</v>
      </c>
      <c r="K9" s="13" t="s">
        <v>50</v>
      </c>
      <c r="L9" s="11" t="s">
        <v>34</v>
      </c>
      <c r="M9" s="23" t="s">
        <v>35</v>
      </c>
      <c r="N9" s="23" t="s">
        <v>35</v>
      </c>
      <c r="O9" s="13" t="s">
        <v>43</v>
      </c>
      <c r="P9" s="11" t="s">
        <v>51</v>
      </c>
      <c r="Q9" s="2">
        <v>2</v>
      </c>
      <c r="R9" s="26" t="s">
        <v>52</v>
      </c>
      <c r="S9" s="27">
        <v>1</v>
      </c>
      <c r="T9" s="26" t="s">
        <v>53</v>
      </c>
      <c r="U9" s="44" t="s">
        <v>54</v>
      </c>
      <c r="V9" s="45" t="s">
        <v>55</v>
      </c>
    </row>
    <row r="10" spans="3:22 16384:16384" ht="228.75" customHeight="1">
      <c r="C10" s="7">
        <v>9</v>
      </c>
      <c r="D10" s="13" t="s">
        <v>27</v>
      </c>
      <c r="E10" s="13" t="s">
        <v>28</v>
      </c>
      <c r="F10" s="13" t="s">
        <v>29</v>
      </c>
      <c r="G10" s="13" t="s">
        <v>30</v>
      </c>
      <c r="H10" s="13"/>
      <c r="I10" s="13" t="s">
        <v>56</v>
      </c>
      <c r="J10" s="13" t="s">
        <v>57</v>
      </c>
      <c r="K10" s="13" t="s">
        <v>57</v>
      </c>
      <c r="L10" s="11" t="s">
        <v>34</v>
      </c>
      <c r="M10" s="22" t="s">
        <v>58</v>
      </c>
      <c r="N10" s="23" t="s">
        <v>58</v>
      </c>
      <c r="O10" s="13" t="s">
        <v>43</v>
      </c>
      <c r="P10" s="11" t="s">
        <v>37</v>
      </c>
      <c r="Q10" s="2">
        <v>1</v>
      </c>
      <c r="R10" s="26" t="s">
        <v>59</v>
      </c>
      <c r="S10" s="27">
        <v>1</v>
      </c>
      <c r="T10" s="17" t="s">
        <v>60</v>
      </c>
      <c r="U10" s="44" t="s">
        <v>61</v>
      </c>
      <c r="V10" s="45" t="s">
        <v>62</v>
      </c>
    </row>
    <row r="11" spans="3:22 16384:16384" ht="327" customHeight="1">
      <c r="C11" s="7">
        <v>10</v>
      </c>
      <c r="D11" s="13" t="s">
        <v>27</v>
      </c>
      <c r="E11" s="13" t="s">
        <v>63</v>
      </c>
      <c r="F11" s="13" t="s">
        <v>64</v>
      </c>
      <c r="G11" s="13" t="s">
        <v>30</v>
      </c>
      <c r="H11" s="13"/>
      <c r="I11" s="13" t="s">
        <v>65</v>
      </c>
      <c r="J11" s="13" t="s">
        <v>32</v>
      </c>
      <c r="K11" s="13" t="s">
        <v>33</v>
      </c>
      <c r="L11" s="13" t="s">
        <v>34</v>
      </c>
      <c r="M11" s="23" t="s">
        <v>58</v>
      </c>
      <c r="N11" s="23" t="s">
        <v>66</v>
      </c>
      <c r="O11" s="13" t="s">
        <v>43</v>
      </c>
      <c r="P11" s="13" t="s">
        <v>37</v>
      </c>
      <c r="Q11" s="3">
        <v>4</v>
      </c>
      <c r="R11" s="26" t="s">
        <v>67</v>
      </c>
      <c r="S11" s="27">
        <v>1</v>
      </c>
      <c r="T11" s="17" t="s">
        <v>68</v>
      </c>
      <c r="U11" s="44" t="s">
        <v>69</v>
      </c>
      <c r="V11" s="54" t="s">
        <v>70</v>
      </c>
    </row>
    <row r="12" spans="3:22 16384:16384" ht="345" customHeight="1">
      <c r="C12" s="7">
        <v>11</v>
      </c>
      <c r="D12" s="13" t="s">
        <v>27</v>
      </c>
      <c r="E12" s="13" t="s">
        <v>63</v>
      </c>
      <c r="F12" s="13" t="s">
        <v>518</v>
      </c>
      <c r="G12" s="13" t="s">
        <v>30</v>
      </c>
      <c r="H12" s="13"/>
      <c r="I12" s="13" t="s">
        <v>71</v>
      </c>
      <c r="J12" s="13" t="s">
        <v>32</v>
      </c>
      <c r="K12" s="13" t="s">
        <v>33</v>
      </c>
      <c r="L12" s="11" t="s">
        <v>34</v>
      </c>
      <c r="M12" s="23" t="s">
        <v>58</v>
      </c>
      <c r="N12" s="23" t="s">
        <v>58</v>
      </c>
      <c r="O12" s="13" t="s">
        <v>43</v>
      </c>
      <c r="P12" s="11" t="s">
        <v>51</v>
      </c>
      <c r="Q12" s="2">
        <v>2</v>
      </c>
      <c r="R12" s="26" t="s">
        <v>72</v>
      </c>
      <c r="S12" s="27">
        <v>1</v>
      </c>
      <c r="T12" s="26" t="s">
        <v>73</v>
      </c>
      <c r="U12" s="44" t="s">
        <v>74</v>
      </c>
      <c r="V12" s="54" t="s">
        <v>75</v>
      </c>
    </row>
    <row r="13" spans="3:22 16384:16384" ht="208.5" customHeight="1">
      <c r="C13" s="7">
        <v>13</v>
      </c>
      <c r="D13" s="13" t="s">
        <v>27</v>
      </c>
      <c r="E13" s="13" t="s">
        <v>63</v>
      </c>
      <c r="F13" s="13" t="s">
        <v>518</v>
      </c>
      <c r="G13" s="13" t="s">
        <v>30</v>
      </c>
      <c r="H13" s="13"/>
      <c r="I13" s="13" t="s">
        <v>76</v>
      </c>
      <c r="J13" s="13" t="s">
        <v>57</v>
      </c>
      <c r="K13" s="13" t="s">
        <v>57</v>
      </c>
      <c r="L13" s="11" t="s">
        <v>34</v>
      </c>
      <c r="M13" s="22" t="s">
        <v>58</v>
      </c>
      <c r="N13" s="23" t="s">
        <v>58</v>
      </c>
      <c r="O13" s="13" t="s">
        <v>43</v>
      </c>
      <c r="P13" s="13" t="s">
        <v>37</v>
      </c>
      <c r="Q13" s="2">
        <v>5</v>
      </c>
      <c r="R13" s="26" t="s">
        <v>77</v>
      </c>
      <c r="S13" s="27">
        <v>2</v>
      </c>
      <c r="T13" s="26" t="s">
        <v>78</v>
      </c>
      <c r="U13" s="44" t="s">
        <v>79</v>
      </c>
      <c r="V13" s="54" t="s">
        <v>80</v>
      </c>
    </row>
    <row r="14" spans="3:22 16384:16384" ht="115.9" customHeight="1">
      <c r="C14" s="7">
        <v>14</v>
      </c>
      <c r="D14" s="13" t="s">
        <v>27</v>
      </c>
      <c r="E14" s="13" t="s">
        <v>81</v>
      </c>
      <c r="F14" s="13" t="s">
        <v>82</v>
      </c>
      <c r="G14" s="13" t="s">
        <v>30</v>
      </c>
      <c r="H14" s="13"/>
      <c r="I14" s="13" t="s">
        <v>83</v>
      </c>
      <c r="J14" s="13" t="s">
        <v>32</v>
      </c>
      <c r="K14" s="13" t="s">
        <v>50</v>
      </c>
      <c r="L14" s="11" t="s">
        <v>34</v>
      </c>
      <c r="M14" s="23" t="s">
        <v>66</v>
      </c>
      <c r="N14" s="23" t="s">
        <v>66</v>
      </c>
      <c r="O14" s="13" t="s">
        <v>43</v>
      </c>
      <c r="P14" s="13" t="s">
        <v>37</v>
      </c>
      <c r="Q14" s="2">
        <v>1</v>
      </c>
      <c r="R14" s="26" t="s">
        <v>84</v>
      </c>
      <c r="S14" s="27">
        <v>1</v>
      </c>
      <c r="T14" s="26" t="s">
        <v>85</v>
      </c>
      <c r="U14" s="44" t="s">
        <v>86</v>
      </c>
      <c r="V14" s="45" t="s">
        <v>86</v>
      </c>
    </row>
    <row r="15" spans="3:22 16384:16384" ht="172.15" customHeight="1">
      <c r="C15" s="7">
        <v>15</v>
      </c>
      <c r="D15" s="13" t="s">
        <v>27</v>
      </c>
      <c r="E15" s="13" t="s">
        <v>81</v>
      </c>
      <c r="F15" s="13" t="s">
        <v>82</v>
      </c>
      <c r="G15" s="13" t="s">
        <v>30</v>
      </c>
      <c r="H15" s="13"/>
      <c r="I15" s="13" t="s">
        <v>87</v>
      </c>
      <c r="J15" s="13" t="s">
        <v>32</v>
      </c>
      <c r="K15" s="13" t="s">
        <v>33</v>
      </c>
      <c r="L15" s="13" t="s">
        <v>34</v>
      </c>
      <c r="M15" s="22" t="s">
        <v>66</v>
      </c>
      <c r="N15" s="23" t="s">
        <v>66</v>
      </c>
      <c r="O15" s="13" t="s">
        <v>43</v>
      </c>
      <c r="P15" s="13" t="s">
        <v>51</v>
      </c>
      <c r="Q15" s="3">
        <v>1</v>
      </c>
      <c r="R15" s="26" t="s">
        <v>88</v>
      </c>
      <c r="S15" s="27">
        <v>1</v>
      </c>
      <c r="T15" s="26" t="s">
        <v>89</v>
      </c>
      <c r="U15" s="44" t="s">
        <v>86</v>
      </c>
      <c r="V15" s="45" t="s">
        <v>86</v>
      </c>
    </row>
    <row r="16" spans="3:22 16384:16384" ht="223.15" customHeight="1">
      <c r="C16" s="7">
        <v>16</v>
      </c>
      <c r="D16" s="13" t="s">
        <v>27</v>
      </c>
      <c r="E16" s="13" t="s">
        <v>81</v>
      </c>
      <c r="F16" s="13" t="s">
        <v>82</v>
      </c>
      <c r="G16" s="13" t="s">
        <v>30</v>
      </c>
      <c r="H16" s="13"/>
      <c r="I16" s="13" t="s">
        <v>90</v>
      </c>
      <c r="J16" s="13" t="s">
        <v>57</v>
      </c>
      <c r="K16" s="13" t="s">
        <v>57</v>
      </c>
      <c r="L16" s="11" t="s">
        <v>34</v>
      </c>
      <c r="M16" s="22" t="s">
        <v>58</v>
      </c>
      <c r="N16" s="23" t="s">
        <v>58</v>
      </c>
      <c r="O16" s="13" t="s">
        <v>43</v>
      </c>
      <c r="P16" s="13" t="s">
        <v>37</v>
      </c>
      <c r="Q16" s="3">
        <v>1</v>
      </c>
      <c r="R16" s="26" t="s">
        <v>91</v>
      </c>
      <c r="S16" s="27">
        <v>1</v>
      </c>
      <c r="T16" s="28" t="s">
        <v>92</v>
      </c>
      <c r="U16" s="44" t="s">
        <v>86</v>
      </c>
      <c r="V16" s="45" t="s">
        <v>86</v>
      </c>
    </row>
    <row r="17" spans="1:22" ht="205.5" customHeight="1">
      <c r="C17" s="7">
        <v>18</v>
      </c>
      <c r="D17" s="13" t="s">
        <v>27</v>
      </c>
      <c r="E17" s="13" t="s">
        <v>93</v>
      </c>
      <c r="F17" s="13" t="s">
        <v>94</v>
      </c>
      <c r="G17" s="13" t="s">
        <v>30</v>
      </c>
      <c r="H17" s="13"/>
      <c r="I17" s="14" t="s">
        <v>95</v>
      </c>
      <c r="J17" s="13" t="s">
        <v>32</v>
      </c>
      <c r="K17" s="13" t="s">
        <v>33</v>
      </c>
      <c r="L17" s="13" t="s">
        <v>34</v>
      </c>
      <c r="M17" s="23" t="s">
        <v>96</v>
      </c>
      <c r="N17" s="23" t="s">
        <v>96</v>
      </c>
      <c r="O17" s="13" t="s">
        <v>43</v>
      </c>
      <c r="P17" s="13" t="s">
        <v>51</v>
      </c>
      <c r="Q17" s="3">
        <v>2</v>
      </c>
      <c r="R17" s="26" t="s">
        <v>97</v>
      </c>
      <c r="S17" s="27">
        <v>1</v>
      </c>
      <c r="T17" s="26" t="s">
        <v>98</v>
      </c>
      <c r="U17" s="44" t="s">
        <v>99</v>
      </c>
      <c r="V17" s="45" t="s">
        <v>100</v>
      </c>
    </row>
    <row r="18" spans="1:22" ht="225.75" customHeight="1">
      <c r="C18" s="7">
        <v>19</v>
      </c>
      <c r="D18" s="13" t="s">
        <v>27</v>
      </c>
      <c r="E18" s="13" t="s">
        <v>93</v>
      </c>
      <c r="F18" s="13" t="s">
        <v>94</v>
      </c>
      <c r="G18" s="13" t="s">
        <v>30</v>
      </c>
      <c r="H18" s="13"/>
      <c r="I18" s="13" t="s">
        <v>101</v>
      </c>
      <c r="J18" s="13" t="s">
        <v>32</v>
      </c>
      <c r="K18" s="13" t="s">
        <v>33</v>
      </c>
      <c r="L18" s="13" t="s">
        <v>34</v>
      </c>
      <c r="M18" s="23" t="s">
        <v>66</v>
      </c>
      <c r="N18" s="23" t="s">
        <v>66</v>
      </c>
      <c r="O18" s="13" t="s">
        <v>43</v>
      </c>
      <c r="P18" s="13" t="s">
        <v>51</v>
      </c>
      <c r="Q18" s="3">
        <v>2</v>
      </c>
      <c r="R18" s="26" t="s">
        <v>102</v>
      </c>
      <c r="S18" s="27">
        <v>1</v>
      </c>
      <c r="T18" s="26" t="s">
        <v>103</v>
      </c>
      <c r="U18" s="44" t="s">
        <v>104</v>
      </c>
      <c r="V18" s="45" t="s">
        <v>105</v>
      </c>
    </row>
    <row r="19" spans="1:22" ht="207.75" customHeight="1">
      <c r="C19" s="7">
        <v>20</v>
      </c>
      <c r="D19" s="13" t="s">
        <v>27</v>
      </c>
      <c r="E19" s="13" t="s">
        <v>93</v>
      </c>
      <c r="F19" s="13" t="s">
        <v>94</v>
      </c>
      <c r="G19" s="13" t="s">
        <v>30</v>
      </c>
      <c r="H19" s="13"/>
      <c r="I19" s="13" t="s">
        <v>106</v>
      </c>
      <c r="J19" s="13" t="s">
        <v>57</v>
      </c>
      <c r="K19" s="13" t="s">
        <v>57</v>
      </c>
      <c r="L19" s="13" t="s">
        <v>34</v>
      </c>
      <c r="M19" s="22" t="s">
        <v>66</v>
      </c>
      <c r="N19" s="23" t="s">
        <v>66</v>
      </c>
      <c r="O19" s="13" t="s">
        <v>43</v>
      </c>
      <c r="P19" s="13" t="s">
        <v>37</v>
      </c>
      <c r="Q19" s="3">
        <v>1</v>
      </c>
      <c r="R19" s="26" t="s">
        <v>107</v>
      </c>
      <c r="S19" s="27">
        <v>1</v>
      </c>
      <c r="T19" s="26" t="s">
        <v>108</v>
      </c>
      <c r="U19" s="44" t="s">
        <v>109</v>
      </c>
      <c r="V19" s="45" t="s">
        <v>110</v>
      </c>
    </row>
    <row r="20" spans="1:22" ht="221.25" customHeight="1">
      <c r="A20" s="1" t="s">
        <v>111</v>
      </c>
      <c r="C20" s="7">
        <v>21</v>
      </c>
      <c r="D20" s="13" t="s">
        <v>153</v>
      </c>
      <c r="E20" s="13" t="s">
        <v>93</v>
      </c>
      <c r="F20" s="13" t="s">
        <v>94</v>
      </c>
      <c r="G20" s="13" t="s">
        <v>30</v>
      </c>
      <c r="H20" s="13"/>
      <c r="I20" s="13" t="s">
        <v>112</v>
      </c>
      <c r="J20" s="13" t="s">
        <v>57</v>
      </c>
      <c r="K20" s="13" t="s">
        <v>33</v>
      </c>
      <c r="L20" s="11" t="s">
        <v>34</v>
      </c>
      <c r="M20" s="22" t="s">
        <v>58</v>
      </c>
      <c r="N20" s="23" t="s">
        <v>58</v>
      </c>
      <c r="O20" s="13" t="s">
        <v>43</v>
      </c>
      <c r="P20" s="13" t="s">
        <v>37</v>
      </c>
      <c r="Q20" s="2">
        <v>2</v>
      </c>
      <c r="R20" s="26" t="s">
        <v>113</v>
      </c>
      <c r="S20" s="27">
        <v>1</v>
      </c>
      <c r="T20" s="26" t="s">
        <v>114</v>
      </c>
      <c r="U20" s="44" t="s">
        <v>505</v>
      </c>
      <c r="V20" s="45" t="s">
        <v>506</v>
      </c>
    </row>
    <row r="21" spans="1:22" ht="149.25" customHeight="1">
      <c r="C21" s="7">
        <v>22</v>
      </c>
      <c r="D21" s="13" t="s">
        <v>27</v>
      </c>
      <c r="E21" s="13" t="s">
        <v>117</v>
      </c>
      <c r="F21" s="13" t="s">
        <v>118</v>
      </c>
      <c r="G21" s="13" t="s">
        <v>30</v>
      </c>
      <c r="H21" s="13"/>
      <c r="I21" s="13" t="s">
        <v>119</v>
      </c>
      <c r="J21" s="13" t="s">
        <v>32</v>
      </c>
      <c r="K21" s="13" t="s">
        <v>33</v>
      </c>
      <c r="L21" s="11" t="s">
        <v>34</v>
      </c>
      <c r="M21" s="23" t="s">
        <v>66</v>
      </c>
      <c r="N21" s="23" t="s">
        <v>66</v>
      </c>
      <c r="O21" s="13" t="s">
        <v>43</v>
      </c>
      <c r="P21" s="13" t="s">
        <v>51</v>
      </c>
      <c r="Q21" s="2">
        <v>1</v>
      </c>
      <c r="R21" s="26" t="s">
        <v>120</v>
      </c>
      <c r="S21" s="27">
        <v>1</v>
      </c>
      <c r="T21" s="36" t="s">
        <v>121</v>
      </c>
      <c r="U21" s="44" t="s">
        <v>122</v>
      </c>
      <c r="V21" s="45" t="s">
        <v>123</v>
      </c>
    </row>
    <row r="22" spans="1:22" ht="173.25" customHeight="1">
      <c r="C22" s="7">
        <v>23</v>
      </c>
      <c r="D22" s="13" t="s">
        <v>27</v>
      </c>
      <c r="E22" s="13" t="s">
        <v>117</v>
      </c>
      <c r="F22" s="13" t="s">
        <v>118</v>
      </c>
      <c r="G22" s="13" t="s">
        <v>30</v>
      </c>
      <c r="H22" s="13"/>
      <c r="I22" s="13" t="s">
        <v>124</v>
      </c>
      <c r="J22" s="13" t="s">
        <v>57</v>
      </c>
      <c r="K22" s="13" t="s">
        <v>50</v>
      </c>
      <c r="L22" s="13" t="s">
        <v>34</v>
      </c>
      <c r="M22" s="22" t="s">
        <v>58</v>
      </c>
      <c r="N22" s="23" t="s">
        <v>58</v>
      </c>
      <c r="O22" s="13" t="s">
        <v>43</v>
      </c>
      <c r="P22" s="13" t="s">
        <v>37</v>
      </c>
      <c r="Q22" s="3">
        <v>1</v>
      </c>
      <c r="R22" s="26" t="s">
        <v>125</v>
      </c>
      <c r="S22" s="27">
        <v>1</v>
      </c>
      <c r="T22" s="36" t="s">
        <v>126</v>
      </c>
      <c r="U22" s="44" t="s">
        <v>127</v>
      </c>
      <c r="V22" s="45" t="s">
        <v>128</v>
      </c>
    </row>
    <row r="23" spans="1:22" ht="158.44999999999999" customHeight="1">
      <c r="C23" s="7">
        <v>24</v>
      </c>
      <c r="D23" s="13" t="s">
        <v>27</v>
      </c>
      <c r="E23" s="13" t="s">
        <v>129</v>
      </c>
      <c r="F23" s="13" t="s">
        <v>130</v>
      </c>
      <c r="G23" s="13" t="s">
        <v>30</v>
      </c>
      <c r="H23" s="13"/>
      <c r="I23" s="13" t="s">
        <v>131</v>
      </c>
      <c r="J23" s="13" t="s">
        <v>32</v>
      </c>
      <c r="K23" s="13" t="s">
        <v>33</v>
      </c>
      <c r="L23" s="13" t="s">
        <v>34</v>
      </c>
      <c r="M23" s="23" t="s">
        <v>58</v>
      </c>
      <c r="N23" s="23" t="s">
        <v>58</v>
      </c>
      <c r="O23" s="13" t="s">
        <v>43</v>
      </c>
      <c r="P23" s="13"/>
      <c r="Q23" s="3">
        <v>1</v>
      </c>
      <c r="R23" s="42" t="s">
        <v>132</v>
      </c>
      <c r="S23" s="29">
        <v>1</v>
      </c>
      <c r="T23" s="30" t="s">
        <v>133</v>
      </c>
      <c r="U23" s="44" t="s">
        <v>134</v>
      </c>
      <c r="V23" s="45" t="s">
        <v>135</v>
      </c>
    </row>
    <row r="24" spans="1:22" ht="162.75" customHeight="1">
      <c r="C24" s="7">
        <v>42</v>
      </c>
      <c r="D24" s="13" t="s">
        <v>27</v>
      </c>
      <c r="E24" s="13" t="s">
        <v>136</v>
      </c>
      <c r="F24" s="13" t="s">
        <v>137</v>
      </c>
      <c r="G24" s="13" t="s">
        <v>30</v>
      </c>
      <c r="H24" s="13"/>
      <c r="I24" s="13" t="s">
        <v>138</v>
      </c>
      <c r="J24" s="13" t="s">
        <v>32</v>
      </c>
      <c r="K24" s="13" t="s">
        <v>33</v>
      </c>
      <c r="L24" s="13" t="s">
        <v>34</v>
      </c>
      <c r="M24" s="23" t="s">
        <v>66</v>
      </c>
      <c r="N24" s="23" t="s">
        <v>35</v>
      </c>
      <c r="O24" s="13" t="s">
        <v>43</v>
      </c>
      <c r="P24" s="11" t="s">
        <v>37</v>
      </c>
      <c r="Q24" s="6">
        <v>1</v>
      </c>
      <c r="R24" s="26" t="s">
        <v>139</v>
      </c>
      <c r="S24" s="29">
        <v>1</v>
      </c>
      <c r="T24" s="17" t="s">
        <v>140</v>
      </c>
      <c r="U24" s="44" t="s">
        <v>141</v>
      </c>
      <c r="V24" s="45" t="s">
        <v>142</v>
      </c>
    </row>
    <row r="25" spans="1:22" ht="217.15" customHeight="1">
      <c r="C25" s="7">
        <v>43</v>
      </c>
      <c r="D25" s="13" t="s">
        <v>27</v>
      </c>
      <c r="E25" s="13" t="s">
        <v>136</v>
      </c>
      <c r="F25" s="13" t="s">
        <v>137</v>
      </c>
      <c r="G25" s="13" t="s">
        <v>30</v>
      </c>
      <c r="H25" s="13"/>
      <c r="I25" s="13" t="s">
        <v>143</v>
      </c>
      <c r="J25" s="13" t="s">
        <v>32</v>
      </c>
      <c r="K25" s="13" t="s">
        <v>33</v>
      </c>
      <c r="L25" s="13" t="s">
        <v>34</v>
      </c>
      <c r="M25" s="22" t="s">
        <v>35</v>
      </c>
      <c r="N25" s="23" t="s">
        <v>35</v>
      </c>
      <c r="O25" s="13" t="s">
        <v>43</v>
      </c>
      <c r="P25" s="11" t="s">
        <v>37</v>
      </c>
      <c r="Q25" s="6">
        <v>3</v>
      </c>
      <c r="R25" s="26" t="s">
        <v>144</v>
      </c>
      <c r="S25" s="29">
        <v>1</v>
      </c>
      <c r="T25" s="17" t="s">
        <v>145</v>
      </c>
      <c r="U25" s="44" t="s">
        <v>146</v>
      </c>
      <c r="V25" s="45" t="s">
        <v>147</v>
      </c>
    </row>
    <row r="26" spans="1:22" ht="217.15" customHeight="1">
      <c r="C26" s="7">
        <v>44</v>
      </c>
      <c r="D26" s="13" t="s">
        <v>27</v>
      </c>
      <c r="E26" s="13" t="s">
        <v>136</v>
      </c>
      <c r="F26" s="13" t="s">
        <v>137</v>
      </c>
      <c r="G26" s="13" t="s">
        <v>30</v>
      </c>
      <c r="H26" s="13"/>
      <c r="I26" s="13" t="s">
        <v>148</v>
      </c>
      <c r="J26" s="13" t="s">
        <v>57</v>
      </c>
      <c r="K26" s="13" t="s">
        <v>50</v>
      </c>
      <c r="L26" s="13" t="s">
        <v>34</v>
      </c>
      <c r="M26" s="23" t="s">
        <v>58</v>
      </c>
      <c r="N26" s="23" t="s">
        <v>58</v>
      </c>
      <c r="O26" s="13" t="s">
        <v>43</v>
      </c>
      <c r="P26" s="11" t="s">
        <v>51</v>
      </c>
      <c r="Q26" s="6">
        <v>1</v>
      </c>
      <c r="R26" s="26" t="s">
        <v>149</v>
      </c>
      <c r="S26" s="29">
        <v>1</v>
      </c>
      <c r="T26" s="17" t="s">
        <v>150</v>
      </c>
      <c r="U26" s="44" t="s">
        <v>151</v>
      </c>
      <c r="V26" s="45" t="s">
        <v>152</v>
      </c>
    </row>
    <row r="27" spans="1:22" ht="161.44999999999999" customHeight="1">
      <c r="C27" s="7">
        <v>45</v>
      </c>
      <c r="D27" s="25" t="s">
        <v>153</v>
      </c>
      <c r="E27" s="13" t="s">
        <v>154</v>
      </c>
      <c r="F27" s="13" t="s">
        <v>155</v>
      </c>
      <c r="G27" s="13" t="s">
        <v>30</v>
      </c>
      <c r="H27" s="13"/>
      <c r="I27" s="13" t="s">
        <v>156</v>
      </c>
      <c r="J27" s="13" t="s">
        <v>32</v>
      </c>
      <c r="K27" s="13" t="s">
        <v>157</v>
      </c>
      <c r="L27" s="13" t="s">
        <v>34</v>
      </c>
      <c r="M27" s="22" t="s">
        <v>58</v>
      </c>
      <c r="N27" s="22" t="s">
        <v>58</v>
      </c>
      <c r="O27" s="13" t="s">
        <v>43</v>
      </c>
      <c r="P27" s="11" t="s">
        <v>51</v>
      </c>
      <c r="Q27" s="6">
        <v>1</v>
      </c>
      <c r="R27" s="26" t="s">
        <v>158</v>
      </c>
      <c r="S27" s="29">
        <v>1</v>
      </c>
      <c r="T27" s="17" t="s">
        <v>159</v>
      </c>
      <c r="U27" s="44" t="s">
        <v>160</v>
      </c>
      <c r="V27" s="45" t="s">
        <v>161</v>
      </c>
    </row>
    <row r="28" spans="1:22" ht="183" customHeight="1">
      <c r="C28" s="7">
        <v>46</v>
      </c>
      <c r="D28" s="13" t="s">
        <v>27</v>
      </c>
      <c r="E28" s="13" t="s">
        <v>154</v>
      </c>
      <c r="F28" s="13" t="s">
        <v>155</v>
      </c>
      <c r="G28" s="13" t="s">
        <v>30</v>
      </c>
      <c r="H28" s="13"/>
      <c r="I28" s="13" t="s">
        <v>162</v>
      </c>
      <c r="J28" s="13" t="s">
        <v>32</v>
      </c>
      <c r="K28" s="13" t="s">
        <v>33</v>
      </c>
      <c r="L28" s="13" t="s">
        <v>34</v>
      </c>
      <c r="M28" s="22" t="s">
        <v>58</v>
      </c>
      <c r="N28" s="23" t="s">
        <v>58</v>
      </c>
      <c r="O28" s="13" t="s">
        <v>43</v>
      </c>
      <c r="P28" s="11" t="s">
        <v>37</v>
      </c>
      <c r="Q28" s="6">
        <v>2</v>
      </c>
      <c r="R28" s="26" t="s">
        <v>163</v>
      </c>
      <c r="S28" s="29">
        <v>1</v>
      </c>
      <c r="T28" s="17" t="s">
        <v>164</v>
      </c>
      <c r="U28" s="44" t="s">
        <v>165</v>
      </c>
      <c r="V28" s="45" t="s">
        <v>166</v>
      </c>
    </row>
    <row r="29" spans="1:22" ht="157.15" customHeight="1">
      <c r="C29" s="7">
        <v>47</v>
      </c>
      <c r="D29" s="13" t="s">
        <v>27</v>
      </c>
      <c r="E29" s="13" t="s">
        <v>154</v>
      </c>
      <c r="F29" s="13" t="s">
        <v>155</v>
      </c>
      <c r="G29" s="13" t="s">
        <v>30</v>
      </c>
      <c r="H29" s="13"/>
      <c r="I29" s="13" t="s">
        <v>167</v>
      </c>
      <c r="J29" s="13" t="s">
        <v>32</v>
      </c>
      <c r="K29" s="13" t="s">
        <v>168</v>
      </c>
      <c r="L29" s="13" t="s">
        <v>34</v>
      </c>
      <c r="M29" s="22" t="s">
        <v>58</v>
      </c>
      <c r="N29" s="23" t="s">
        <v>58</v>
      </c>
      <c r="O29" s="13" t="s">
        <v>43</v>
      </c>
      <c r="P29" s="11" t="s">
        <v>51</v>
      </c>
      <c r="Q29" s="6">
        <v>2</v>
      </c>
      <c r="R29" s="26" t="s">
        <v>169</v>
      </c>
      <c r="S29" s="29">
        <v>2</v>
      </c>
      <c r="T29" s="17" t="s">
        <v>170</v>
      </c>
      <c r="U29" s="44" t="s">
        <v>165</v>
      </c>
      <c r="V29" s="45" t="s">
        <v>166</v>
      </c>
    </row>
    <row r="30" spans="1:22" ht="163.15" customHeight="1">
      <c r="C30" s="7">
        <v>48</v>
      </c>
      <c r="D30" s="13" t="s">
        <v>27</v>
      </c>
      <c r="E30" s="13" t="s">
        <v>154</v>
      </c>
      <c r="F30" s="13" t="s">
        <v>155</v>
      </c>
      <c r="G30" s="13" t="s">
        <v>30</v>
      </c>
      <c r="H30" s="13"/>
      <c r="I30" s="13" t="s">
        <v>171</v>
      </c>
      <c r="J30" s="13" t="s">
        <v>57</v>
      </c>
      <c r="K30" s="13" t="s">
        <v>50</v>
      </c>
      <c r="L30" s="13" t="s">
        <v>34</v>
      </c>
      <c r="M30" s="22" t="s">
        <v>96</v>
      </c>
      <c r="N30" s="23" t="s">
        <v>96</v>
      </c>
      <c r="O30" s="13" t="s">
        <v>43</v>
      </c>
      <c r="P30" s="11" t="s">
        <v>44</v>
      </c>
      <c r="Q30" s="6">
        <v>2</v>
      </c>
      <c r="R30" s="26" t="s">
        <v>172</v>
      </c>
      <c r="S30" s="29">
        <v>1</v>
      </c>
      <c r="T30" s="17" t="s">
        <v>173</v>
      </c>
      <c r="U30" s="44" t="s">
        <v>174</v>
      </c>
      <c r="V30" s="45" t="s">
        <v>175</v>
      </c>
    </row>
    <row r="31" spans="1:22" ht="333" customHeight="1">
      <c r="C31" s="7">
        <v>49</v>
      </c>
      <c r="D31" s="13" t="s">
        <v>27</v>
      </c>
      <c r="E31" s="13" t="s">
        <v>176</v>
      </c>
      <c r="F31" s="13" t="s">
        <v>177</v>
      </c>
      <c r="G31" s="13" t="s">
        <v>30</v>
      </c>
      <c r="H31" s="13"/>
      <c r="I31" s="13" t="s">
        <v>178</v>
      </c>
      <c r="J31" s="13" t="s">
        <v>32</v>
      </c>
      <c r="K31" s="13" t="s">
        <v>33</v>
      </c>
      <c r="L31" s="13" t="s">
        <v>34</v>
      </c>
      <c r="M31" s="22" t="s">
        <v>35</v>
      </c>
      <c r="N31" s="23" t="s">
        <v>35</v>
      </c>
      <c r="O31" s="13" t="s">
        <v>43</v>
      </c>
      <c r="P31" s="11" t="s">
        <v>37</v>
      </c>
      <c r="Q31" s="6">
        <v>5</v>
      </c>
      <c r="R31" s="26" t="s">
        <v>179</v>
      </c>
      <c r="S31" s="29">
        <v>1</v>
      </c>
      <c r="T31" s="31" t="s">
        <v>180</v>
      </c>
      <c r="U31" s="44" t="s">
        <v>181</v>
      </c>
      <c r="V31" s="45" t="s">
        <v>182</v>
      </c>
    </row>
    <row r="32" spans="1:22" ht="168.75" customHeight="1">
      <c r="C32" s="7">
        <v>50</v>
      </c>
      <c r="D32" s="13" t="s">
        <v>27</v>
      </c>
      <c r="E32" s="13" t="s">
        <v>176</v>
      </c>
      <c r="F32" s="13" t="s">
        <v>177</v>
      </c>
      <c r="G32" s="13" t="s">
        <v>30</v>
      </c>
      <c r="H32" s="13"/>
      <c r="I32" s="13" t="s">
        <v>183</v>
      </c>
      <c r="J32" s="13" t="s">
        <v>32</v>
      </c>
      <c r="K32" s="13" t="s">
        <v>168</v>
      </c>
      <c r="L32" s="13" t="s">
        <v>184</v>
      </c>
      <c r="M32" s="23" t="s">
        <v>35</v>
      </c>
      <c r="N32" s="23" t="s">
        <v>35</v>
      </c>
      <c r="O32" s="13" t="s">
        <v>36</v>
      </c>
      <c r="P32" s="11" t="s">
        <v>51</v>
      </c>
      <c r="Q32" s="6">
        <v>1</v>
      </c>
      <c r="R32" s="26" t="s">
        <v>185</v>
      </c>
      <c r="S32" s="29">
        <v>1</v>
      </c>
      <c r="T32" s="17" t="s">
        <v>186</v>
      </c>
      <c r="U32" s="44" t="s">
        <v>187</v>
      </c>
      <c r="V32" s="45" t="s">
        <v>188</v>
      </c>
    </row>
    <row r="33" spans="3:22" ht="124.5" customHeight="1">
      <c r="C33" s="7">
        <v>51</v>
      </c>
      <c r="D33" s="13" t="s">
        <v>27</v>
      </c>
      <c r="E33" s="13" t="s">
        <v>176</v>
      </c>
      <c r="F33" s="13" t="s">
        <v>189</v>
      </c>
      <c r="G33" s="13" t="s">
        <v>30</v>
      </c>
      <c r="H33" s="13"/>
      <c r="I33" s="13" t="s">
        <v>190</v>
      </c>
      <c r="J33" s="13" t="s">
        <v>32</v>
      </c>
      <c r="K33" s="13" t="s">
        <v>168</v>
      </c>
      <c r="L33" s="13" t="s">
        <v>191</v>
      </c>
      <c r="M33" s="23" t="s">
        <v>66</v>
      </c>
      <c r="N33" s="23" t="s">
        <v>35</v>
      </c>
      <c r="O33" s="13" t="s">
        <v>43</v>
      </c>
      <c r="P33" s="11" t="s">
        <v>37</v>
      </c>
      <c r="Q33" s="6">
        <v>1</v>
      </c>
      <c r="R33" s="26" t="s">
        <v>192</v>
      </c>
      <c r="S33" s="29">
        <v>1</v>
      </c>
      <c r="T33" s="26" t="s">
        <v>193</v>
      </c>
      <c r="U33" s="44" t="s">
        <v>194</v>
      </c>
      <c r="V33" s="45" t="s">
        <v>195</v>
      </c>
    </row>
    <row r="34" spans="3:22" ht="409.5" customHeight="1">
      <c r="C34" s="7">
        <v>52</v>
      </c>
      <c r="D34" s="13" t="s">
        <v>27</v>
      </c>
      <c r="E34" s="13" t="s">
        <v>196</v>
      </c>
      <c r="F34" s="13" t="s">
        <v>177</v>
      </c>
      <c r="G34" s="13" t="s">
        <v>30</v>
      </c>
      <c r="H34" s="13"/>
      <c r="I34" s="13" t="s">
        <v>197</v>
      </c>
      <c r="J34" s="13" t="s">
        <v>57</v>
      </c>
      <c r="K34" s="13" t="s">
        <v>50</v>
      </c>
      <c r="L34" s="13" t="s">
        <v>34</v>
      </c>
      <c r="M34" s="22" t="s">
        <v>58</v>
      </c>
      <c r="N34" s="22" t="s">
        <v>58</v>
      </c>
      <c r="O34" s="13" t="s">
        <v>43</v>
      </c>
      <c r="P34" s="13" t="s">
        <v>198</v>
      </c>
      <c r="Q34" s="6">
        <v>6</v>
      </c>
      <c r="R34" s="26" t="s">
        <v>199</v>
      </c>
      <c r="S34" s="29">
        <v>1</v>
      </c>
      <c r="T34" s="32" t="s">
        <v>200</v>
      </c>
      <c r="U34" s="44" t="s">
        <v>201</v>
      </c>
      <c r="V34" s="45" t="s">
        <v>202</v>
      </c>
    </row>
    <row r="35" spans="3:22" ht="167.45" customHeight="1">
      <c r="C35" s="7">
        <v>53</v>
      </c>
      <c r="D35" s="13" t="s">
        <v>27</v>
      </c>
      <c r="E35" s="13" t="s">
        <v>196</v>
      </c>
      <c r="F35" s="13" t="s">
        <v>177</v>
      </c>
      <c r="G35" s="13" t="s">
        <v>30</v>
      </c>
      <c r="H35" s="13"/>
      <c r="I35" s="13" t="s">
        <v>203</v>
      </c>
      <c r="J35" s="13" t="s">
        <v>32</v>
      </c>
      <c r="K35" s="13" t="s">
        <v>33</v>
      </c>
      <c r="L35" s="13" t="s">
        <v>34</v>
      </c>
      <c r="M35" s="22" t="s">
        <v>58</v>
      </c>
      <c r="N35" s="22" t="s">
        <v>58</v>
      </c>
      <c r="O35" s="13" t="s">
        <v>204</v>
      </c>
      <c r="P35" s="13" t="s">
        <v>44</v>
      </c>
      <c r="Q35" s="6">
        <v>2</v>
      </c>
      <c r="R35" s="26" t="s">
        <v>205</v>
      </c>
      <c r="S35" s="29">
        <v>1</v>
      </c>
      <c r="T35" s="26" t="s">
        <v>206</v>
      </c>
      <c r="U35" s="44" t="s">
        <v>207</v>
      </c>
      <c r="V35" s="45" t="s">
        <v>208</v>
      </c>
    </row>
    <row r="36" spans="3:22" ht="194.45" customHeight="1">
      <c r="C36" s="7">
        <v>55</v>
      </c>
      <c r="D36" s="13" t="s">
        <v>27</v>
      </c>
      <c r="E36" s="13" t="s">
        <v>196</v>
      </c>
      <c r="F36" s="13" t="s">
        <v>177</v>
      </c>
      <c r="G36" s="13" t="s">
        <v>30</v>
      </c>
      <c r="H36" s="13"/>
      <c r="I36" s="13" t="s">
        <v>209</v>
      </c>
      <c r="J36" s="13" t="s">
        <v>32</v>
      </c>
      <c r="K36" s="13" t="s">
        <v>168</v>
      </c>
      <c r="L36" s="13" t="s">
        <v>210</v>
      </c>
      <c r="M36" s="23" t="s">
        <v>66</v>
      </c>
      <c r="N36" s="23" t="s">
        <v>66</v>
      </c>
      <c r="O36" s="13" t="s">
        <v>204</v>
      </c>
      <c r="P36" s="13" t="s">
        <v>37</v>
      </c>
      <c r="Q36" s="6">
        <v>2</v>
      </c>
      <c r="R36" s="26" t="s">
        <v>211</v>
      </c>
      <c r="S36" s="29">
        <v>1</v>
      </c>
      <c r="T36" s="26" t="s">
        <v>212</v>
      </c>
      <c r="U36" s="44" t="s">
        <v>213</v>
      </c>
      <c r="V36" s="45" t="s">
        <v>214</v>
      </c>
    </row>
    <row r="37" spans="3:22" ht="190.9" customHeight="1">
      <c r="C37" s="7">
        <v>56</v>
      </c>
      <c r="D37" s="13" t="s">
        <v>27</v>
      </c>
      <c r="E37" s="13" t="s">
        <v>196</v>
      </c>
      <c r="F37" s="13" t="s">
        <v>177</v>
      </c>
      <c r="G37" s="13" t="s">
        <v>30</v>
      </c>
      <c r="H37" s="13"/>
      <c r="I37" s="13" t="s">
        <v>215</v>
      </c>
      <c r="J37" s="13" t="s">
        <v>32</v>
      </c>
      <c r="K37" s="13" t="s">
        <v>168</v>
      </c>
      <c r="L37" s="13" t="s">
        <v>216</v>
      </c>
      <c r="M37" s="22" t="s">
        <v>58</v>
      </c>
      <c r="N37" s="22" t="s">
        <v>58</v>
      </c>
      <c r="O37" s="13" t="s">
        <v>204</v>
      </c>
      <c r="P37" s="13" t="s">
        <v>44</v>
      </c>
      <c r="Q37" s="6">
        <v>2</v>
      </c>
      <c r="R37" s="26" t="s">
        <v>217</v>
      </c>
      <c r="S37" s="29">
        <v>1</v>
      </c>
      <c r="T37" s="26" t="s">
        <v>218</v>
      </c>
      <c r="U37" s="46" t="s">
        <v>219</v>
      </c>
      <c r="V37" s="47" t="s">
        <v>220</v>
      </c>
    </row>
    <row r="38" spans="3:22" ht="201.75" customHeight="1">
      <c r="C38" s="7">
        <v>57</v>
      </c>
      <c r="D38" s="13" t="s">
        <v>27</v>
      </c>
      <c r="E38" s="13" t="s">
        <v>196</v>
      </c>
      <c r="F38" s="13" t="s">
        <v>177</v>
      </c>
      <c r="G38" s="13" t="s">
        <v>30</v>
      </c>
      <c r="H38" s="13"/>
      <c r="I38" s="13" t="s">
        <v>221</v>
      </c>
      <c r="J38" s="13" t="s">
        <v>32</v>
      </c>
      <c r="K38" s="13" t="s">
        <v>33</v>
      </c>
      <c r="L38" s="13" t="s">
        <v>34</v>
      </c>
      <c r="M38" s="22" t="s">
        <v>58</v>
      </c>
      <c r="N38" s="22" t="s">
        <v>58</v>
      </c>
      <c r="O38" s="13" t="s">
        <v>204</v>
      </c>
      <c r="P38" s="13" t="s">
        <v>44</v>
      </c>
      <c r="Q38" s="6">
        <v>4</v>
      </c>
      <c r="R38" s="26" t="s">
        <v>222</v>
      </c>
      <c r="S38" s="29">
        <v>1</v>
      </c>
      <c r="T38" s="26" t="s">
        <v>223</v>
      </c>
      <c r="U38" s="48" t="s">
        <v>224</v>
      </c>
      <c r="V38" s="47" t="s">
        <v>225</v>
      </c>
    </row>
    <row r="39" spans="3:22" ht="174.75" customHeight="1">
      <c r="C39" s="7">
        <v>58</v>
      </c>
      <c r="D39" s="13" t="s">
        <v>27</v>
      </c>
      <c r="E39" s="13" t="s">
        <v>196</v>
      </c>
      <c r="F39" s="13" t="s">
        <v>177</v>
      </c>
      <c r="G39" s="13" t="s">
        <v>30</v>
      </c>
      <c r="H39" s="13"/>
      <c r="I39" s="13" t="s">
        <v>226</v>
      </c>
      <c r="J39" s="13" t="s">
        <v>32</v>
      </c>
      <c r="K39" s="13" t="s">
        <v>33</v>
      </c>
      <c r="L39" s="13" t="s">
        <v>34</v>
      </c>
      <c r="M39" s="23" t="s">
        <v>66</v>
      </c>
      <c r="N39" s="23" t="s">
        <v>66</v>
      </c>
      <c r="O39" s="13" t="s">
        <v>204</v>
      </c>
      <c r="P39" s="13" t="s">
        <v>44</v>
      </c>
      <c r="Q39" s="6">
        <v>1</v>
      </c>
      <c r="R39" s="26" t="s">
        <v>227</v>
      </c>
      <c r="S39" s="29">
        <v>1</v>
      </c>
      <c r="T39" s="26" t="s">
        <v>228</v>
      </c>
      <c r="U39" s="48" t="s">
        <v>229</v>
      </c>
      <c r="V39" s="47" t="s">
        <v>230</v>
      </c>
    </row>
    <row r="40" spans="3:22" ht="255.75" customHeight="1">
      <c r="C40" s="7">
        <v>59</v>
      </c>
      <c r="D40" s="13" t="s">
        <v>27</v>
      </c>
      <c r="E40" s="13" t="s">
        <v>231</v>
      </c>
      <c r="F40" s="13" t="s">
        <v>232</v>
      </c>
      <c r="G40" s="13" t="s">
        <v>30</v>
      </c>
      <c r="H40" s="13"/>
      <c r="I40" s="13" t="s">
        <v>233</v>
      </c>
      <c r="J40" s="13" t="s">
        <v>32</v>
      </c>
      <c r="K40" s="13" t="s">
        <v>33</v>
      </c>
      <c r="L40" s="13" t="s">
        <v>34</v>
      </c>
      <c r="M40" s="23" t="s">
        <v>66</v>
      </c>
      <c r="N40" s="23" t="s">
        <v>66</v>
      </c>
      <c r="O40" s="13" t="s">
        <v>36</v>
      </c>
      <c r="P40" s="13" t="s">
        <v>51</v>
      </c>
      <c r="Q40" s="6">
        <v>4</v>
      </c>
      <c r="R40" s="26" t="s">
        <v>234</v>
      </c>
      <c r="S40" s="29">
        <v>1</v>
      </c>
      <c r="T40" s="17" t="s">
        <v>235</v>
      </c>
      <c r="U40" s="49" t="s">
        <v>236</v>
      </c>
      <c r="V40" s="50" t="s">
        <v>237</v>
      </c>
    </row>
    <row r="41" spans="3:22" ht="134.44999999999999" customHeight="1">
      <c r="C41" s="7">
        <v>63</v>
      </c>
      <c r="D41" s="13" t="s">
        <v>27</v>
      </c>
      <c r="E41" s="13" t="s">
        <v>231</v>
      </c>
      <c r="F41" s="13" t="s">
        <v>232</v>
      </c>
      <c r="G41" s="13" t="s">
        <v>30</v>
      </c>
      <c r="H41" s="13"/>
      <c r="I41" s="13" t="s">
        <v>238</v>
      </c>
      <c r="J41" s="13" t="s">
        <v>32</v>
      </c>
      <c r="K41" s="13" t="s">
        <v>33</v>
      </c>
      <c r="L41" s="13" t="s">
        <v>34</v>
      </c>
      <c r="M41" s="23" t="s">
        <v>66</v>
      </c>
      <c r="N41" s="23" t="s">
        <v>66</v>
      </c>
      <c r="O41" s="13" t="s">
        <v>204</v>
      </c>
      <c r="P41" s="13" t="s">
        <v>37</v>
      </c>
      <c r="Q41" s="6">
        <v>1</v>
      </c>
      <c r="R41" s="26" t="s">
        <v>239</v>
      </c>
      <c r="S41" s="29">
        <v>1</v>
      </c>
      <c r="T41" s="17" t="s">
        <v>240</v>
      </c>
      <c r="U41" s="49" t="s">
        <v>241</v>
      </c>
      <c r="V41" s="50" t="s">
        <v>242</v>
      </c>
    </row>
    <row r="42" spans="3:22" ht="135" customHeight="1">
      <c r="C42" s="7">
        <v>64</v>
      </c>
      <c r="D42" s="13" t="s">
        <v>27</v>
      </c>
      <c r="E42" s="13" t="s">
        <v>231</v>
      </c>
      <c r="F42" s="13" t="s">
        <v>232</v>
      </c>
      <c r="G42" s="13" t="s">
        <v>30</v>
      </c>
      <c r="H42" s="13"/>
      <c r="I42" s="13" t="s">
        <v>243</v>
      </c>
      <c r="J42" s="13" t="s">
        <v>32</v>
      </c>
      <c r="K42" s="13" t="s">
        <v>33</v>
      </c>
      <c r="L42" s="13" t="s">
        <v>34</v>
      </c>
      <c r="M42" s="23" t="s">
        <v>58</v>
      </c>
      <c r="N42" s="23" t="s">
        <v>58</v>
      </c>
      <c r="O42" s="13" t="s">
        <v>204</v>
      </c>
      <c r="P42" s="13" t="s">
        <v>37</v>
      </c>
      <c r="Q42" s="6">
        <v>1</v>
      </c>
      <c r="R42" s="26" t="s">
        <v>244</v>
      </c>
      <c r="S42" s="29">
        <v>1</v>
      </c>
      <c r="T42" s="17" t="s">
        <v>245</v>
      </c>
      <c r="U42" s="49" t="s">
        <v>246</v>
      </c>
      <c r="V42" s="50" t="s">
        <v>247</v>
      </c>
    </row>
    <row r="43" spans="3:22" ht="291" customHeight="1">
      <c r="C43" s="7">
        <v>67</v>
      </c>
      <c r="D43" s="13" t="s">
        <v>27</v>
      </c>
      <c r="E43" s="20" t="s">
        <v>248</v>
      </c>
      <c r="F43" s="13" t="s">
        <v>249</v>
      </c>
      <c r="G43" s="13" t="s">
        <v>30</v>
      </c>
      <c r="H43" s="13"/>
      <c r="I43" s="13" t="s">
        <v>250</v>
      </c>
      <c r="J43" s="13" t="s">
        <v>32</v>
      </c>
      <c r="K43" s="13" t="s">
        <v>33</v>
      </c>
      <c r="L43" s="13" t="s">
        <v>34</v>
      </c>
      <c r="M43" s="22" t="s">
        <v>66</v>
      </c>
      <c r="N43" s="22" t="s">
        <v>66</v>
      </c>
      <c r="O43" s="13" t="s">
        <v>43</v>
      </c>
      <c r="P43" s="13" t="s">
        <v>198</v>
      </c>
      <c r="Q43" s="6">
        <v>1</v>
      </c>
      <c r="R43" s="26" t="s">
        <v>251</v>
      </c>
      <c r="S43" s="29">
        <v>1</v>
      </c>
      <c r="T43" s="26" t="s">
        <v>252</v>
      </c>
      <c r="U43" s="55" t="s">
        <v>253</v>
      </c>
      <c r="V43" s="54" t="s">
        <v>254</v>
      </c>
    </row>
    <row r="44" spans="3:22" ht="213.75" customHeight="1">
      <c r="C44" s="7">
        <v>68</v>
      </c>
      <c r="D44" s="13" t="s">
        <v>27</v>
      </c>
      <c r="E44" s="20" t="s">
        <v>255</v>
      </c>
      <c r="F44" s="13" t="s">
        <v>249</v>
      </c>
      <c r="G44" s="13" t="s">
        <v>30</v>
      </c>
      <c r="H44" s="13"/>
      <c r="I44" s="13" t="s">
        <v>256</v>
      </c>
      <c r="J44" s="13" t="s">
        <v>32</v>
      </c>
      <c r="K44" s="13" t="s">
        <v>33</v>
      </c>
      <c r="L44" s="13" t="s">
        <v>34</v>
      </c>
      <c r="M44" s="23" t="s">
        <v>35</v>
      </c>
      <c r="N44" s="23" t="s">
        <v>35</v>
      </c>
      <c r="O44" s="13" t="s">
        <v>257</v>
      </c>
      <c r="P44" s="13" t="s">
        <v>51</v>
      </c>
      <c r="Q44" s="6">
        <v>1</v>
      </c>
      <c r="R44" s="26" t="s">
        <v>258</v>
      </c>
      <c r="S44" s="29">
        <v>1</v>
      </c>
      <c r="T44" s="17" t="s">
        <v>259</v>
      </c>
      <c r="U44" s="44" t="s">
        <v>260</v>
      </c>
      <c r="V44" s="45" t="s">
        <v>261</v>
      </c>
    </row>
    <row r="45" spans="3:22" ht="327" customHeight="1">
      <c r="C45" s="7">
        <v>69</v>
      </c>
      <c r="D45" s="13" t="s">
        <v>27</v>
      </c>
      <c r="E45" s="13" t="s">
        <v>262</v>
      </c>
      <c r="F45" s="13" t="s">
        <v>263</v>
      </c>
      <c r="G45" s="13" t="s">
        <v>30</v>
      </c>
      <c r="H45" s="13"/>
      <c r="I45" s="13" t="s">
        <v>264</v>
      </c>
      <c r="J45" s="13" t="s">
        <v>32</v>
      </c>
      <c r="K45" s="13" t="s">
        <v>33</v>
      </c>
      <c r="L45" s="13" t="s">
        <v>34</v>
      </c>
      <c r="M45" s="22" t="s">
        <v>66</v>
      </c>
      <c r="N45" s="23" t="s">
        <v>66</v>
      </c>
      <c r="O45" s="13" t="s">
        <v>257</v>
      </c>
      <c r="P45" s="13" t="s">
        <v>37</v>
      </c>
      <c r="Q45" s="6">
        <v>3</v>
      </c>
      <c r="R45" s="26" t="s">
        <v>265</v>
      </c>
      <c r="S45" s="29">
        <v>1</v>
      </c>
      <c r="T45" s="33" t="s">
        <v>266</v>
      </c>
      <c r="U45" s="44" t="s">
        <v>267</v>
      </c>
      <c r="V45" s="45" t="s">
        <v>268</v>
      </c>
    </row>
    <row r="46" spans="3:22" ht="292.14999999999998" customHeight="1">
      <c r="C46" s="7">
        <v>70</v>
      </c>
      <c r="D46" s="13" t="s">
        <v>27</v>
      </c>
      <c r="E46" s="13" t="s">
        <v>262</v>
      </c>
      <c r="F46" s="13" t="s">
        <v>263</v>
      </c>
      <c r="G46" s="13" t="s">
        <v>30</v>
      </c>
      <c r="H46" s="13"/>
      <c r="I46" s="13" t="s">
        <v>269</v>
      </c>
      <c r="J46" s="13" t="s">
        <v>32</v>
      </c>
      <c r="K46" s="13" t="s">
        <v>33</v>
      </c>
      <c r="L46" s="13" t="s">
        <v>34</v>
      </c>
      <c r="M46" s="22" t="s">
        <v>66</v>
      </c>
      <c r="N46" s="23" t="s">
        <v>66</v>
      </c>
      <c r="O46" s="13" t="s">
        <v>43</v>
      </c>
      <c r="P46" s="13" t="s">
        <v>37</v>
      </c>
      <c r="Q46" s="6">
        <v>3</v>
      </c>
      <c r="R46" s="26" t="s">
        <v>270</v>
      </c>
      <c r="S46" s="29">
        <v>1</v>
      </c>
      <c r="T46" s="33" t="s">
        <v>271</v>
      </c>
      <c r="U46" s="44" t="s">
        <v>272</v>
      </c>
      <c r="V46" s="45" t="s">
        <v>273</v>
      </c>
    </row>
    <row r="47" spans="3:22" ht="238.9" customHeight="1">
      <c r="C47" s="7">
        <v>71</v>
      </c>
      <c r="D47" s="13" t="s">
        <v>27</v>
      </c>
      <c r="E47" s="13" t="s">
        <v>262</v>
      </c>
      <c r="F47" s="13" t="s">
        <v>263</v>
      </c>
      <c r="G47" s="13" t="s">
        <v>30</v>
      </c>
      <c r="H47" s="13"/>
      <c r="I47" s="13" t="s">
        <v>274</v>
      </c>
      <c r="J47" s="13" t="s">
        <v>32</v>
      </c>
      <c r="K47" s="13" t="s">
        <v>33</v>
      </c>
      <c r="L47" s="13" t="s">
        <v>34</v>
      </c>
      <c r="M47" s="22" t="s">
        <v>66</v>
      </c>
      <c r="N47" s="23" t="s">
        <v>66</v>
      </c>
      <c r="O47" s="13" t="s">
        <v>43</v>
      </c>
      <c r="P47" s="13" t="s">
        <v>37</v>
      </c>
      <c r="Q47" s="6">
        <v>3</v>
      </c>
      <c r="R47" s="26" t="s">
        <v>275</v>
      </c>
      <c r="S47" s="29">
        <v>1</v>
      </c>
      <c r="T47" s="34" t="s">
        <v>276</v>
      </c>
      <c r="U47" s="44" t="s">
        <v>277</v>
      </c>
      <c r="V47" s="45" t="s">
        <v>277</v>
      </c>
    </row>
    <row r="48" spans="3:22" ht="268.14999999999998" customHeight="1">
      <c r="C48" s="7">
        <v>72</v>
      </c>
      <c r="D48" s="13" t="s">
        <v>27</v>
      </c>
      <c r="E48" s="13" t="s">
        <v>262</v>
      </c>
      <c r="F48" s="13" t="s">
        <v>263</v>
      </c>
      <c r="G48" s="13" t="s">
        <v>30</v>
      </c>
      <c r="H48" s="13"/>
      <c r="I48" s="13" t="s">
        <v>278</v>
      </c>
      <c r="J48" s="13" t="s">
        <v>32</v>
      </c>
      <c r="K48" s="13" t="s">
        <v>168</v>
      </c>
      <c r="L48" s="13" t="s">
        <v>279</v>
      </c>
      <c r="M48" s="22" t="s">
        <v>66</v>
      </c>
      <c r="N48" s="23" t="s">
        <v>66</v>
      </c>
      <c r="O48" s="13" t="s">
        <v>43</v>
      </c>
      <c r="P48" s="13" t="s">
        <v>37</v>
      </c>
      <c r="Q48" s="6">
        <v>3</v>
      </c>
      <c r="R48" s="26" t="s">
        <v>280</v>
      </c>
      <c r="S48" s="29">
        <v>1</v>
      </c>
      <c r="T48" s="33" t="s">
        <v>281</v>
      </c>
      <c r="U48" s="44" t="s">
        <v>282</v>
      </c>
      <c r="V48" s="45" t="s">
        <v>283</v>
      </c>
    </row>
    <row r="49" spans="1:22" ht="232.15" customHeight="1">
      <c r="C49" s="7">
        <v>73</v>
      </c>
      <c r="D49" s="13" t="s">
        <v>27</v>
      </c>
      <c r="E49" s="13" t="s">
        <v>262</v>
      </c>
      <c r="F49" s="13" t="s">
        <v>263</v>
      </c>
      <c r="G49" s="13" t="s">
        <v>30</v>
      </c>
      <c r="H49" s="13"/>
      <c r="I49" s="13" t="s">
        <v>284</v>
      </c>
      <c r="J49" s="13" t="s">
        <v>32</v>
      </c>
      <c r="K49" s="13" t="s">
        <v>33</v>
      </c>
      <c r="L49" s="13" t="s">
        <v>34</v>
      </c>
      <c r="M49" s="22" t="s">
        <v>35</v>
      </c>
      <c r="N49" s="22" t="s">
        <v>35</v>
      </c>
      <c r="O49" s="13" t="s">
        <v>43</v>
      </c>
      <c r="P49" s="13" t="s">
        <v>44</v>
      </c>
      <c r="Q49" s="6">
        <v>3</v>
      </c>
      <c r="R49" s="26" t="s">
        <v>285</v>
      </c>
      <c r="S49" s="29">
        <v>1</v>
      </c>
      <c r="T49" s="33" t="s">
        <v>286</v>
      </c>
      <c r="U49" s="44" t="s">
        <v>282</v>
      </c>
      <c r="V49" s="45" t="s">
        <v>283</v>
      </c>
    </row>
    <row r="50" spans="1:22" ht="259.89999999999998" customHeight="1">
      <c r="C50" s="7">
        <v>74</v>
      </c>
      <c r="D50" s="13" t="s">
        <v>27</v>
      </c>
      <c r="E50" s="13" t="s">
        <v>262</v>
      </c>
      <c r="F50" s="13" t="s">
        <v>263</v>
      </c>
      <c r="G50" s="13" t="s">
        <v>30</v>
      </c>
      <c r="H50" s="13"/>
      <c r="I50" s="13" t="s">
        <v>287</v>
      </c>
      <c r="J50" s="13" t="s">
        <v>32</v>
      </c>
      <c r="K50" s="13" t="s">
        <v>33</v>
      </c>
      <c r="L50" s="13" t="s">
        <v>34</v>
      </c>
      <c r="M50" s="22" t="s">
        <v>66</v>
      </c>
      <c r="N50" s="23" t="s">
        <v>35</v>
      </c>
      <c r="O50" s="13" t="s">
        <v>204</v>
      </c>
      <c r="P50" s="13" t="s">
        <v>37</v>
      </c>
      <c r="Q50" s="6">
        <v>3</v>
      </c>
      <c r="R50" s="26" t="s">
        <v>288</v>
      </c>
      <c r="S50" s="29">
        <v>1</v>
      </c>
      <c r="T50" s="33" t="s">
        <v>289</v>
      </c>
      <c r="U50" s="44" t="s">
        <v>290</v>
      </c>
      <c r="V50" s="45" t="s">
        <v>291</v>
      </c>
    </row>
    <row r="51" spans="1:22" ht="251.45" customHeight="1">
      <c r="C51" s="7">
        <v>75</v>
      </c>
      <c r="D51" s="13" t="s">
        <v>27</v>
      </c>
      <c r="E51" s="13" t="s">
        <v>262</v>
      </c>
      <c r="F51" s="13" t="s">
        <v>263</v>
      </c>
      <c r="G51" s="13" t="s">
        <v>30</v>
      </c>
      <c r="H51" s="13"/>
      <c r="I51" s="13" t="s">
        <v>292</v>
      </c>
      <c r="J51" s="13" t="s">
        <v>32</v>
      </c>
      <c r="K51" s="13" t="s">
        <v>33</v>
      </c>
      <c r="L51" s="13" t="s">
        <v>34</v>
      </c>
      <c r="M51" s="22" t="s">
        <v>35</v>
      </c>
      <c r="N51" s="23" t="s">
        <v>35</v>
      </c>
      <c r="O51" s="13" t="s">
        <v>204</v>
      </c>
      <c r="P51" s="13" t="s">
        <v>37</v>
      </c>
      <c r="Q51" s="6">
        <v>3</v>
      </c>
      <c r="R51" s="26" t="s">
        <v>293</v>
      </c>
      <c r="S51" s="29">
        <v>1</v>
      </c>
      <c r="T51" s="33" t="s">
        <v>294</v>
      </c>
      <c r="U51" s="44" t="s">
        <v>295</v>
      </c>
      <c r="V51" s="45" t="s">
        <v>295</v>
      </c>
    </row>
    <row r="52" spans="1:22" ht="396" customHeight="1">
      <c r="C52" s="7">
        <v>76</v>
      </c>
      <c r="D52" s="13" t="s">
        <v>27</v>
      </c>
      <c r="E52" s="13" t="s">
        <v>296</v>
      </c>
      <c r="F52" s="13" t="s">
        <v>297</v>
      </c>
      <c r="G52" s="13" t="s">
        <v>30</v>
      </c>
      <c r="H52" s="13"/>
      <c r="I52" s="13" t="s">
        <v>298</v>
      </c>
      <c r="J52" s="13" t="s">
        <v>32</v>
      </c>
      <c r="K52" s="13" t="s">
        <v>33</v>
      </c>
      <c r="L52" s="13" t="s">
        <v>34</v>
      </c>
      <c r="M52" s="23" t="s">
        <v>66</v>
      </c>
      <c r="N52" s="23" t="s">
        <v>66</v>
      </c>
      <c r="O52" s="13" t="s">
        <v>43</v>
      </c>
      <c r="P52" s="13" t="s">
        <v>51</v>
      </c>
      <c r="Q52" s="6">
        <v>4</v>
      </c>
      <c r="R52" s="26" t="s">
        <v>299</v>
      </c>
      <c r="S52" s="29">
        <v>1</v>
      </c>
      <c r="T52" s="26" t="s">
        <v>300</v>
      </c>
      <c r="U52" s="44" t="s">
        <v>301</v>
      </c>
      <c r="V52" s="45" t="s">
        <v>301</v>
      </c>
    </row>
    <row r="53" spans="1:22" ht="159.6" customHeight="1">
      <c r="C53" s="7">
        <v>77</v>
      </c>
      <c r="D53" s="13" t="s">
        <v>27</v>
      </c>
      <c r="E53" s="13" t="s">
        <v>296</v>
      </c>
      <c r="F53" s="13" t="s">
        <v>297</v>
      </c>
      <c r="G53" s="13" t="s">
        <v>30</v>
      </c>
      <c r="H53" s="13"/>
      <c r="I53" s="13" t="s">
        <v>302</v>
      </c>
      <c r="J53" s="13" t="s">
        <v>32</v>
      </c>
      <c r="K53" s="13" t="s">
        <v>33</v>
      </c>
      <c r="L53" s="13" t="s">
        <v>34</v>
      </c>
      <c r="M53" s="23" t="s">
        <v>96</v>
      </c>
      <c r="N53" s="23" t="s">
        <v>96</v>
      </c>
      <c r="O53" s="13" t="s">
        <v>43</v>
      </c>
      <c r="P53" s="13" t="s">
        <v>44</v>
      </c>
      <c r="Q53" s="6">
        <v>2</v>
      </c>
      <c r="R53" s="26" t="s">
        <v>303</v>
      </c>
      <c r="S53" s="29">
        <v>1</v>
      </c>
      <c r="T53" s="26" t="s">
        <v>304</v>
      </c>
      <c r="U53" s="44" t="s">
        <v>301</v>
      </c>
      <c r="V53" s="45" t="s">
        <v>301</v>
      </c>
    </row>
    <row r="54" spans="1:22" ht="212.45" customHeight="1">
      <c r="C54" s="7">
        <v>78</v>
      </c>
      <c r="D54" s="13" t="s">
        <v>27</v>
      </c>
      <c r="E54" s="13" t="s">
        <v>296</v>
      </c>
      <c r="F54" s="13" t="s">
        <v>297</v>
      </c>
      <c r="G54" s="13" t="s">
        <v>30</v>
      </c>
      <c r="H54" s="13"/>
      <c r="I54" s="13" t="s">
        <v>305</v>
      </c>
      <c r="J54" s="13" t="s">
        <v>32</v>
      </c>
      <c r="K54" s="13" t="s">
        <v>33</v>
      </c>
      <c r="L54" s="13" t="s">
        <v>34</v>
      </c>
      <c r="M54" s="23" t="s">
        <v>58</v>
      </c>
      <c r="N54" s="23" t="s">
        <v>66</v>
      </c>
      <c r="O54" s="13" t="s">
        <v>204</v>
      </c>
      <c r="P54" s="13" t="s">
        <v>37</v>
      </c>
      <c r="Q54" s="6">
        <v>3</v>
      </c>
      <c r="R54" s="26" t="s">
        <v>306</v>
      </c>
      <c r="S54" s="29">
        <v>1</v>
      </c>
      <c r="T54" s="26" t="s">
        <v>307</v>
      </c>
      <c r="U54" s="44" t="s">
        <v>301</v>
      </c>
      <c r="V54" s="45" t="s">
        <v>301</v>
      </c>
    </row>
    <row r="55" spans="1:22" ht="270" customHeight="1">
      <c r="C55" s="7">
        <v>79</v>
      </c>
      <c r="D55" s="13" t="s">
        <v>27</v>
      </c>
      <c r="E55" s="13" t="s">
        <v>308</v>
      </c>
      <c r="F55" s="13" t="s">
        <v>177</v>
      </c>
      <c r="G55" s="13" t="s">
        <v>30</v>
      </c>
      <c r="H55" s="13"/>
      <c r="I55" s="13" t="s">
        <v>309</v>
      </c>
      <c r="J55" s="13" t="s">
        <v>32</v>
      </c>
      <c r="K55" s="13" t="s">
        <v>33</v>
      </c>
      <c r="L55" s="13" t="s">
        <v>34</v>
      </c>
      <c r="M55" s="23" t="s">
        <v>35</v>
      </c>
      <c r="N55" s="23" t="s">
        <v>35</v>
      </c>
      <c r="O55" s="13" t="s">
        <v>43</v>
      </c>
      <c r="P55" s="13" t="s">
        <v>37</v>
      </c>
      <c r="Q55" s="6">
        <v>3</v>
      </c>
      <c r="R55" s="26" t="s">
        <v>310</v>
      </c>
      <c r="S55" s="29">
        <v>1</v>
      </c>
      <c r="T55" s="17" t="s">
        <v>311</v>
      </c>
      <c r="U55" s="44" t="s">
        <v>312</v>
      </c>
      <c r="V55" s="45" t="s">
        <v>313</v>
      </c>
    </row>
    <row r="56" spans="1:22" ht="160.9" customHeight="1">
      <c r="C56" s="7">
        <v>81</v>
      </c>
      <c r="D56" s="13" t="s">
        <v>27</v>
      </c>
      <c r="E56" s="13" t="s">
        <v>308</v>
      </c>
      <c r="F56" s="13" t="s">
        <v>177</v>
      </c>
      <c r="G56" s="13" t="s">
        <v>30</v>
      </c>
      <c r="H56" s="13"/>
      <c r="I56" s="13" t="s">
        <v>314</v>
      </c>
      <c r="J56" s="13" t="s">
        <v>32</v>
      </c>
      <c r="K56" s="13" t="s">
        <v>168</v>
      </c>
      <c r="L56" s="13" t="s">
        <v>315</v>
      </c>
      <c r="M56" s="23" t="s">
        <v>66</v>
      </c>
      <c r="N56" s="23" t="s">
        <v>66</v>
      </c>
      <c r="O56" s="13" t="s">
        <v>204</v>
      </c>
      <c r="P56" s="13" t="s">
        <v>44</v>
      </c>
      <c r="Q56" s="6">
        <v>2</v>
      </c>
      <c r="R56" s="26" t="s">
        <v>316</v>
      </c>
      <c r="S56" s="29">
        <v>1</v>
      </c>
      <c r="T56" s="17" t="s">
        <v>317</v>
      </c>
      <c r="U56" s="44" t="s">
        <v>318</v>
      </c>
      <c r="V56" s="45" t="s">
        <v>319</v>
      </c>
    </row>
    <row r="57" spans="1:22" ht="172.15" customHeight="1">
      <c r="C57" s="7">
        <v>82</v>
      </c>
      <c r="D57" s="13" t="s">
        <v>27</v>
      </c>
      <c r="E57" s="13" t="s">
        <v>308</v>
      </c>
      <c r="F57" s="13" t="s">
        <v>320</v>
      </c>
      <c r="G57" s="13" t="s">
        <v>30</v>
      </c>
      <c r="H57" s="13"/>
      <c r="I57" s="13" t="s">
        <v>321</v>
      </c>
      <c r="J57" s="13" t="s">
        <v>57</v>
      </c>
      <c r="K57" s="13" t="s">
        <v>50</v>
      </c>
      <c r="L57" s="13" t="s">
        <v>34</v>
      </c>
      <c r="M57" s="22" t="s">
        <v>58</v>
      </c>
      <c r="N57" s="22" t="s">
        <v>58</v>
      </c>
      <c r="O57" s="13" t="s">
        <v>43</v>
      </c>
      <c r="P57" s="13" t="s">
        <v>198</v>
      </c>
      <c r="Q57" s="6">
        <v>2</v>
      </c>
      <c r="R57" s="26" t="s">
        <v>322</v>
      </c>
      <c r="S57" s="29">
        <v>1</v>
      </c>
      <c r="T57" s="26" t="s">
        <v>323</v>
      </c>
      <c r="U57" s="44" t="s">
        <v>324</v>
      </c>
      <c r="V57" s="51" t="s">
        <v>325</v>
      </c>
    </row>
    <row r="58" spans="1:22" ht="339.75" customHeight="1">
      <c r="A58" s="1" t="s">
        <v>111</v>
      </c>
      <c r="C58" s="7">
        <v>83</v>
      </c>
      <c r="D58" s="13" t="s">
        <v>153</v>
      </c>
      <c r="E58" s="13" t="s">
        <v>308</v>
      </c>
      <c r="F58" s="13" t="s">
        <v>326</v>
      </c>
      <c r="G58" s="13" t="s">
        <v>30</v>
      </c>
      <c r="H58" s="13"/>
      <c r="I58" s="13" t="s">
        <v>327</v>
      </c>
      <c r="J58" s="13" t="s">
        <v>32</v>
      </c>
      <c r="K58" s="13" t="s">
        <v>33</v>
      </c>
      <c r="L58" s="13" t="s">
        <v>34</v>
      </c>
      <c r="M58" s="22" t="s">
        <v>58</v>
      </c>
      <c r="N58" s="22" t="s">
        <v>58</v>
      </c>
      <c r="O58" s="13" t="s">
        <v>43</v>
      </c>
      <c r="P58" s="13" t="s">
        <v>44</v>
      </c>
      <c r="Q58" s="6">
        <v>4</v>
      </c>
      <c r="R58" s="35" t="s">
        <v>328</v>
      </c>
      <c r="S58" s="29">
        <v>4</v>
      </c>
      <c r="T58" s="26" t="s">
        <v>329</v>
      </c>
      <c r="U58" s="52" t="s">
        <v>330</v>
      </c>
      <c r="V58" s="51" t="s">
        <v>331</v>
      </c>
    </row>
    <row r="59" spans="1:22" ht="231" customHeight="1">
      <c r="C59" s="7">
        <v>86</v>
      </c>
      <c r="D59" s="13" t="s">
        <v>27</v>
      </c>
      <c r="E59" s="13" t="s">
        <v>332</v>
      </c>
      <c r="F59" s="13" t="s">
        <v>333</v>
      </c>
      <c r="G59" s="13" t="s">
        <v>30</v>
      </c>
      <c r="H59" s="13"/>
      <c r="I59" s="13" t="s">
        <v>334</v>
      </c>
      <c r="J59" s="13" t="s">
        <v>32</v>
      </c>
      <c r="K59" s="13" t="s">
        <v>168</v>
      </c>
      <c r="L59" s="13" t="s">
        <v>34</v>
      </c>
      <c r="M59" s="22" t="s">
        <v>58</v>
      </c>
      <c r="N59" s="23" t="s">
        <v>35</v>
      </c>
      <c r="O59" s="13" t="s">
        <v>43</v>
      </c>
      <c r="P59" s="13" t="s">
        <v>37</v>
      </c>
      <c r="Q59" s="6">
        <v>2</v>
      </c>
      <c r="R59" s="26" t="s">
        <v>335</v>
      </c>
      <c r="S59" s="29">
        <v>1</v>
      </c>
      <c r="T59" s="26" t="s">
        <v>336</v>
      </c>
      <c r="U59" s="44" t="s">
        <v>337</v>
      </c>
      <c r="V59" s="51" t="s">
        <v>338</v>
      </c>
    </row>
    <row r="60" spans="1:22" ht="246.6" customHeight="1">
      <c r="C60" s="7">
        <v>87</v>
      </c>
      <c r="D60" s="13" t="s">
        <v>27</v>
      </c>
      <c r="E60" s="13" t="s">
        <v>255</v>
      </c>
      <c r="F60" s="13" t="s">
        <v>249</v>
      </c>
      <c r="G60" s="13" t="s">
        <v>30</v>
      </c>
      <c r="H60" s="13"/>
      <c r="I60" s="13" t="s">
        <v>339</v>
      </c>
      <c r="J60" s="13" t="s">
        <v>32</v>
      </c>
      <c r="K60" s="13" t="s">
        <v>50</v>
      </c>
      <c r="L60" s="13" t="s">
        <v>34</v>
      </c>
      <c r="M60" s="22" t="s">
        <v>35</v>
      </c>
      <c r="N60" s="23" t="s">
        <v>35</v>
      </c>
      <c r="O60" s="13" t="s">
        <v>43</v>
      </c>
      <c r="P60" s="13" t="s">
        <v>44</v>
      </c>
      <c r="Q60" s="6">
        <v>2</v>
      </c>
      <c r="R60" s="26" t="s">
        <v>340</v>
      </c>
      <c r="S60" s="29">
        <v>1</v>
      </c>
      <c r="T60" s="36" t="s">
        <v>341</v>
      </c>
      <c r="U60" s="52" t="s">
        <v>342</v>
      </c>
      <c r="V60" s="51" t="s">
        <v>343</v>
      </c>
    </row>
    <row r="61" spans="1:22" ht="187.15" customHeight="1">
      <c r="C61" s="7">
        <v>90</v>
      </c>
      <c r="D61" s="20" t="s">
        <v>27</v>
      </c>
      <c r="E61" s="13" t="s">
        <v>344</v>
      </c>
      <c r="F61" s="13" t="s">
        <v>345</v>
      </c>
      <c r="G61" s="13" t="s">
        <v>30</v>
      </c>
      <c r="H61" s="13"/>
      <c r="I61" s="13" t="s">
        <v>346</v>
      </c>
      <c r="J61" s="13" t="s">
        <v>32</v>
      </c>
      <c r="K61" s="13" t="s">
        <v>33</v>
      </c>
      <c r="L61" s="13" t="s">
        <v>347</v>
      </c>
      <c r="M61" s="22" t="s">
        <v>58</v>
      </c>
      <c r="N61" s="23" t="s">
        <v>58</v>
      </c>
      <c r="O61" s="20" t="s">
        <v>43</v>
      </c>
      <c r="P61" s="13" t="s">
        <v>37</v>
      </c>
      <c r="Q61" s="6">
        <v>2</v>
      </c>
      <c r="R61" s="26" t="s">
        <v>348</v>
      </c>
      <c r="S61" s="29">
        <v>1</v>
      </c>
      <c r="T61" s="26" t="s">
        <v>349</v>
      </c>
      <c r="U61" s="52" t="s">
        <v>350</v>
      </c>
      <c r="V61" s="51" t="s">
        <v>351</v>
      </c>
    </row>
    <row r="62" spans="1:22" ht="171.75" customHeight="1">
      <c r="C62" s="7">
        <v>91</v>
      </c>
      <c r="D62" s="13" t="s">
        <v>27</v>
      </c>
      <c r="E62" s="13" t="s">
        <v>344</v>
      </c>
      <c r="F62" s="13" t="s">
        <v>345</v>
      </c>
      <c r="G62" s="13" t="s">
        <v>30</v>
      </c>
      <c r="H62" s="13"/>
      <c r="I62" s="13" t="s">
        <v>352</v>
      </c>
      <c r="J62" s="13" t="s">
        <v>32</v>
      </c>
      <c r="K62" s="13" t="s">
        <v>33</v>
      </c>
      <c r="L62" s="13" t="s">
        <v>34</v>
      </c>
      <c r="M62" s="22" t="s">
        <v>58</v>
      </c>
      <c r="N62" s="23" t="s">
        <v>96</v>
      </c>
      <c r="O62" s="13" t="s">
        <v>43</v>
      </c>
      <c r="P62" s="13" t="s">
        <v>37</v>
      </c>
      <c r="Q62" s="6">
        <v>1</v>
      </c>
      <c r="R62" s="17" t="s">
        <v>353</v>
      </c>
      <c r="S62" s="29">
        <v>1</v>
      </c>
      <c r="T62" s="26" t="s">
        <v>354</v>
      </c>
      <c r="U62" s="52" t="s">
        <v>350</v>
      </c>
      <c r="V62" s="51" t="s">
        <v>355</v>
      </c>
    </row>
    <row r="63" spans="1:22" ht="136.15" customHeight="1">
      <c r="C63" s="7">
        <v>92</v>
      </c>
      <c r="D63" s="13" t="s">
        <v>27</v>
      </c>
      <c r="E63" s="13" t="s">
        <v>344</v>
      </c>
      <c r="F63" s="13" t="s">
        <v>345</v>
      </c>
      <c r="G63" s="13" t="s">
        <v>30</v>
      </c>
      <c r="H63" s="13"/>
      <c r="I63" s="13" t="s">
        <v>356</v>
      </c>
      <c r="J63" s="13" t="s">
        <v>57</v>
      </c>
      <c r="K63" s="13" t="s">
        <v>50</v>
      </c>
      <c r="L63" s="13" t="s">
        <v>34</v>
      </c>
      <c r="M63" s="22" t="s">
        <v>58</v>
      </c>
      <c r="N63" s="23" t="s">
        <v>58</v>
      </c>
      <c r="O63" s="13" t="s">
        <v>43</v>
      </c>
      <c r="P63" s="13" t="s">
        <v>51</v>
      </c>
      <c r="Q63" s="6">
        <v>1</v>
      </c>
      <c r="R63" s="26" t="s">
        <v>357</v>
      </c>
      <c r="S63" s="29">
        <v>1</v>
      </c>
      <c r="T63" s="26" t="s">
        <v>358</v>
      </c>
      <c r="U63" s="52" t="s">
        <v>350</v>
      </c>
      <c r="V63" s="51" t="s">
        <v>359</v>
      </c>
    </row>
    <row r="64" spans="1:22" ht="157.15" customHeight="1">
      <c r="C64" s="7">
        <v>93</v>
      </c>
      <c r="D64" s="13" t="s">
        <v>27</v>
      </c>
      <c r="E64" s="13" t="s">
        <v>344</v>
      </c>
      <c r="F64" s="13" t="s">
        <v>345</v>
      </c>
      <c r="G64" s="13" t="s">
        <v>30</v>
      </c>
      <c r="H64" s="13"/>
      <c r="I64" s="13" t="s">
        <v>360</v>
      </c>
      <c r="J64" s="13" t="s">
        <v>32</v>
      </c>
      <c r="K64" s="13" t="s">
        <v>33</v>
      </c>
      <c r="L64" s="13" t="s">
        <v>34</v>
      </c>
      <c r="M64" s="22" t="s">
        <v>58</v>
      </c>
      <c r="N64" s="23" t="s">
        <v>96</v>
      </c>
      <c r="O64" s="13" t="s">
        <v>43</v>
      </c>
      <c r="P64" s="13" t="s">
        <v>37</v>
      </c>
      <c r="Q64" s="6">
        <v>2</v>
      </c>
      <c r="R64" s="26" t="s">
        <v>361</v>
      </c>
      <c r="S64" s="29">
        <v>1</v>
      </c>
      <c r="T64" s="17" t="s">
        <v>354</v>
      </c>
      <c r="U64" s="52" t="s">
        <v>350</v>
      </c>
      <c r="V64" s="51" t="s">
        <v>362</v>
      </c>
    </row>
    <row r="65" spans="3:22" ht="409.6" customHeight="1">
      <c r="C65" s="7">
        <v>94</v>
      </c>
      <c r="D65" s="13" t="s">
        <v>27</v>
      </c>
      <c r="E65" s="13" t="s">
        <v>363</v>
      </c>
      <c r="F65" s="13" t="s">
        <v>364</v>
      </c>
      <c r="G65" s="13" t="s">
        <v>30</v>
      </c>
      <c r="H65" s="13"/>
      <c r="I65" s="13" t="s">
        <v>365</v>
      </c>
      <c r="J65" s="13" t="s">
        <v>32</v>
      </c>
      <c r="K65" s="13" t="s">
        <v>33</v>
      </c>
      <c r="L65" s="13" t="s">
        <v>366</v>
      </c>
      <c r="M65" s="22" t="s">
        <v>35</v>
      </c>
      <c r="N65" s="23" t="s">
        <v>35</v>
      </c>
      <c r="O65" s="13" t="s">
        <v>43</v>
      </c>
      <c r="P65" s="13" t="s">
        <v>44</v>
      </c>
      <c r="Q65" s="6">
        <v>4</v>
      </c>
      <c r="R65" s="35" t="s">
        <v>367</v>
      </c>
      <c r="S65" s="27">
        <v>4</v>
      </c>
      <c r="T65" s="26" t="s">
        <v>368</v>
      </c>
      <c r="U65" s="52" t="s">
        <v>369</v>
      </c>
      <c r="V65" s="45" t="s">
        <v>370</v>
      </c>
    </row>
    <row r="66" spans="3:22" ht="284.25" customHeight="1">
      <c r="C66" s="7">
        <v>96</v>
      </c>
      <c r="D66" s="13" t="s">
        <v>27</v>
      </c>
      <c r="E66" s="13" t="s">
        <v>363</v>
      </c>
      <c r="F66" s="13" t="s">
        <v>364</v>
      </c>
      <c r="G66" s="13" t="s">
        <v>30</v>
      </c>
      <c r="H66" s="13"/>
      <c r="I66" s="13" t="s">
        <v>371</v>
      </c>
      <c r="J66" s="13" t="s">
        <v>57</v>
      </c>
      <c r="K66" s="13" t="s">
        <v>50</v>
      </c>
      <c r="L66" s="13" t="s">
        <v>34</v>
      </c>
      <c r="M66" s="23" t="s">
        <v>58</v>
      </c>
      <c r="N66" s="23" t="s">
        <v>58</v>
      </c>
      <c r="O66" s="13" t="s">
        <v>43</v>
      </c>
      <c r="P66" s="13" t="s">
        <v>51</v>
      </c>
      <c r="Q66" s="6">
        <v>2</v>
      </c>
      <c r="R66" s="26" t="s">
        <v>372</v>
      </c>
      <c r="S66" s="27">
        <v>4</v>
      </c>
      <c r="T66" s="26" t="s">
        <v>373</v>
      </c>
      <c r="U66" s="52" t="s">
        <v>374</v>
      </c>
      <c r="V66" s="45" t="s">
        <v>375</v>
      </c>
    </row>
    <row r="67" spans="3:22" ht="96.6" customHeight="1">
      <c r="C67" s="7">
        <v>97</v>
      </c>
      <c r="D67" s="13" t="s">
        <v>27</v>
      </c>
      <c r="E67" s="13" t="s">
        <v>376</v>
      </c>
      <c r="F67" s="13" t="s">
        <v>377</v>
      </c>
      <c r="G67" s="13" t="s">
        <v>30</v>
      </c>
      <c r="H67" s="13"/>
      <c r="I67" s="13" t="s">
        <v>378</v>
      </c>
      <c r="J67" s="13" t="s">
        <v>32</v>
      </c>
      <c r="K67" s="13" t="s">
        <v>33</v>
      </c>
      <c r="L67" s="13" t="s">
        <v>34</v>
      </c>
      <c r="M67" s="23" t="s">
        <v>35</v>
      </c>
      <c r="N67" s="23" t="s">
        <v>35</v>
      </c>
      <c r="O67" s="13" t="s">
        <v>43</v>
      </c>
      <c r="P67" s="13" t="s">
        <v>51</v>
      </c>
      <c r="Q67" s="6">
        <v>2</v>
      </c>
      <c r="R67" s="26" t="s">
        <v>379</v>
      </c>
      <c r="S67" s="27">
        <v>2</v>
      </c>
      <c r="T67" s="37" t="s">
        <v>380</v>
      </c>
      <c r="U67" s="52" t="s">
        <v>381</v>
      </c>
      <c r="V67" s="45" t="s">
        <v>382</v>
      </c>
    </row>
    <row r="68" spans="3:22" ht="127.15" customHeight="1">
      <c r="C68" s="7">
        <v>98</v>
      </c>
      <c r="D68" s="13" t="s">
        <v>27</v>
      </c>
      <c r="E68" s="13" t="s">
        <v>376</v>
      </c>
      <c r="F68" s="13" t="s">
        <v>377</v>
      </c>
      <c r="G68" s="13" t="s">
        <v>30</v>
      </c>
      <c r="H68" s="13"/>
      <c r="I68" s="13" t="s">
        <v>383</v>
      </c>
      <c r="J68" s="13" t="s">
        <v>32</v>
      </c>
      <c r="K68" s="13" t="s">
        <v>33</v>
      </c>
      <c r="L68" s="13" t="s">
        <v>34</v>
      </c>
      <c r="M68" s="23" t="s">
        <v>35</v>
      </c>
      <c r="N68" s="23" t="s">
        <v>35</v>
      </c>
      <c r="O68" s="13" t="s">
        <v>43</v>
      </c>
      <c r="P68" s="13" t="s">
        <v>51</v>
      </c>
      <c r="Q68" s="6">
        <v>2</v>
      </c>
      <c r="R68" s="26" t="s">
        <v>384</v>
      </c>
      <c r="S68" s="27">
        <v>2</v>
      </c>
      <c r="T68" s="37" t="s">
        <v>385</v>
      </c>
      <c r="U68" s="52" t="s">
        <v>386</v>
      </c>
      <c r="V68" s="45" t="s">
        <v>387</v>
      </c>
    </row>
    <row r="69" spans="3:22" ht="102" customHeight="1">
      <c r="C69" s="7">
        <v>99</v>
      </c>
      <c r="D69" s="13" t="s">
        <v>27</v>
      </c>
      <c r="E69" s="13" t="s">
        <v>376</v>
      </c>
      <c r="F69" s="13" t="s">
        <v>377</v>
      </c>
      <c r="G69" s="13" t="s">
        <v>30</v>
      </c>
      <c r="H69" s="13"/>
      <c r="I69" s="13" t="s">
        <v>388</v>
      </c>
      <c r="J69" s="13" t="s">
        <v>57</v>
      </c>
      <c r="K69" s="13" t="s">
        <v>50</v>
      </c>
      <c r="L69" s="13" t="s">
        <v>34</v>
      </c>
      <c r="M69" s="23" t="s">
        <v>66</v>
      </c>
      <c r="N69" s="23" t="s">
        <v>66</v>
      </c>
      <c r="O69" s="13" t="s">
        <v>43</v>
      </c>
      <c r="P69" s="13" t="s">
        <v>51</v>
      </c>
      <c r="Q69" s="6">
        <v>1</v>
      </c>
      <c r="R69" s="26" t="s">
        <v>389</v>
      </c>
      <c r="S69" s="27">
        <v>1</v>
      </c>
      <c r="T69" s="37" t="s">
        <v>390</v>
      </c>
      <c r="U69" s="52" t="s">
        <v>391</v>
      </c>
      <c r="V69" s="45" t="s">
        <v>392</v>
      </c>
    </row>
    <row r="70" spans="3:22" ht="158.25" customHeight="1">
      <c r="C70" s="7">
        <v>102</v>
      </c>
      <c r="D70" s="13" t="s">
        <v>27</v>
      </c>
      <c r="E70" s="13" t="s">
        <v>393</v>
      </c>
      <c r="F70" s="13" t="s">
        <v>394</v>
      </c>
      <c r="G70" s="13" t="s">
        <v>30</v>
      </c>
      <c r="H70" s="13"/>
      <c r="I70" s="13" t="s">
        <v>395</v>
      </c>
      <c r="J70" s="13" t="s">
        <v>57</v>
      </c>
      <c r="K70" s="13" t="s">
        <v>57</v>
      </c>
      <c r="L70" s="13" t="s">
        <v>34</v>
      </c>
      <c r="M70" s="24" t="s">
        <v>58</v>
      </c>
      <c r="N70" s="24" t="s">
        <v>58</v>
      </c>
      <c r="O70" s="10" t="s">
        <v>43</v>
      </c>
      <c r="P70" s="12" t="s">
        <v>37</v>
      </c>
      <c r="Q70" s="2">
        <v>3</v>
      </c>
      <c r="R70" s="38" t="s">
        <v>396</v>
      </c>
      <c r="S70" s="27">
        <v>3</v>
      </c>
      <c r="T70" s="17" t="s">
        <v>397</v>
      </c>
      <c r="U70" s="52" t="s">
        <v>398</v>
      </c>
      <c r="V70" s="45" t="s">
        <v>399</v>
      </c>
    </row>
    <row r="71" spans="3:22" ht="173.45" customHeight="1">
      <c r="C71" s="7">
        <v>103</v>
      </c>
      <c r="D71" s="13" t="s">
        <v>27</v>
      </c>
      <c r="E71" s="13" t="s">
        <v>393</v>
      </c>
      <c r="F71" s="13" t="s">
        <v>394</v>
      </c>
      <c r="G71" s="13" t="s">
        <v>30</v>
      </c>
      <c r="H71" s="13"/>
      <c r="I71" s="13" t="s">
        <v>400</v>
      </c>
      <c r="J71" s="13" t="s">
        <v>32</v>
      </c>
      <c r="K71" s="13" t="s">
        <v>401</v>
      </c>
      <c r="L71" s="13" t="s">
        <v>34</v>
      </c>
      <c r="M71" s="22" t="s">
        <v>58</v>
      </c>
      <c r="N71" s="23" t="s">
        <v>58</v>
      </c>
      <c r="O71" s="13" t="s">
        <v>43</v>
      </c>
      <c r="P71" s="11" t="s">
        <v>37</v>
      </c>
      <c r="Q71" s="2">
        <v>1</v>
      </c>
      <c r="R71" s="28" t="s">
        <v>402</v>
      </c>
      <c r="S71" s="27">
        <v>1</v>
      </c>
      <c r="T71" s="28" t="s">
        <v>403</v>
      </c>
      <c r="U71" s="52" t="s">
        <v>404</v>
      </c>
      <c r="V71" s="45" t="s">
        <v>405</v>
      </c>
    </row>
    <row r="72" spans="3:22" ht="177.6" customHeight="1">
      <c r="C72" s="7">
        <v>104</v>
      </c>
      <c r="D72" s="13" t="s">
        <v>27</v>
      </c>
      <c r="E72" s="13" t="s">
        <v>393</v>
      </c>
      <c r="F72" s="13" t="s">
        <v>394</v>
      </c>
      <c r="G72" s="13" t="s">
        <v>30</v>
      </c>
      <c r="H72" s="13"/>
      <c r="I72" s="13" t="s">
        <v>406</v>
      </c>
      <c r="J72" s="13" t="s">
        <v>32</v>
      </c>
      <c r="K72" s="13" t="s">
        <v>401</v>
      </c>
      <c r="L72" s="13" t="s">
        <v>34</v>
      </c>
      <c r="M72" s="21" t="s">
        <v>58</v>
      </c>
      <c r="N72" s="21" t="s">
        <v>58</v>
      </c>
      <c r="O72" s="13" t="s">
        <v>43</v>
      </c>
      <c r="P72" s="11" t="s">
        <v>37</v>
      </c>
      <c r="Q72" s="2">
        <v>1</v>
      </c>
      <c r="R72" s="26" t="s">
        <v>407</v>
      </c>
      <c r="S72" s="27">
        <v>1</v>
      </c>
      <c r="T72" s="26" t="s">
        <v>408</v>
      </c>
      <c r="U72" s="52" t="s">
        <v>409</v>
      </c>
      <c r="V72" s="45" t="s">
        <v>410</v>
      </c>
    </row>
    <row r="73" spans="3:22" ht="237" customHeight="1">
      <c r="C73" s="7">
        <v>105</v>
      </c>
      <c r="D73" s="13" t="s">
        <v>27</v>
      </c>
      <c r="E73" s="13" t="s">
        <v>393</v>
      </c>
      <c r="F73" s="13" t="s">
        <v>394</v>
      </c>
      <c r="G73" s="13" t="s">
        <v>30</v>
      </c>
      <c r="H73" s="13"/>
      <c r="I73" s="13" t="s">
        <v>411</v>
      </c>
      <c r="J73" s="13" t="s">
        <v>32</v>
      </c>
      <c r="K73" s="13" t="s">
        <v>401</v>
      </c>
      <c r="L73" s="13" t="s">
        <v>34</v>
      </c>
      <c r="M73" s="21" t="s">
        <v>58</v>
      </c>
      <c r="N73" s="21" t="s">
        <v>58</v>
      </c>
      <c r="O73" s="13" t="s">
        <v>43</v>
      </c>
      <c r="P73" s="11" t="s">
        <v>37</v>
      </c>
      <c r="Q73" s="2">
        <v>1</v>
      </c>
      <c r="R73" s="17" t="s">
        <v>412</v>
      </c>
      <c r="S73" s="27">
        <v>1</v>
      </c>
      <c r="T73" s="17" t="s">
        <v>413</v>
      </c>
      <c r="U73" s="52" t="s">
        <v>414</v>
      </c>
      <c r="V73" s="45" t="s">
        <v>415</v>
      </c>
    </row>
    <row r="74" spans="3:22" ht="118.9" customHeight="1">
      <c r="C74" s="7">
        <v>106</v>
      </c>
      <c r="D74" s="13" t="s">
        <v>27</v>
      </c>
      <c r="E74" s="13" t="s">
        <v>393</v>
      </c>
      <c r="F74" s="13" t="s">
        <v>394</v>
      </c>
      <c r="G74" s="13" t="s">
        <v>30</v>
      </c>
      <c r="H74" s="13"/>
      <c r="I74" s="13" t="s">
        <v>416</v>
      </c>
      <c r="J74" s="13" t="s">
        <v>32</v>
      </c>
      <c r="K74" s="13" t="s">
        <v>401</v>
      </c>
      <c r="L74" s="13" t="s">
        <v>34</v>
      </c>
      <c r="M74" s="22" t="s">
        <v>58</v>
      </c>
      <c r="N74" s="23" t="s">
        <v>58</v>
      </c>
      <c r="O74" s="13" t="s">
        <v>43</v>
      </c>
      <c r="P74" s="11" t="s">
        <v>37</v>
      </c>
      <c r="Q74" s="2">
        <v>1</v>
      </c>
      <c r="R74" s="17" t="s">
        <v>417</v>
      </c>
      <c r="S74" s="27">
        <v>1</v>
      </c>
      <c r="T74" s="17" t="s">
        <v>418</v>
      </c>
      <c r="U74" s="52" t="s">
        <v>419</v>
      </c>
      <c r="V74" s="45" t="s">
        <v>420</v>
      </c>
    </row>
    <row r="75" spans="3:22" ht="212.45" customHeight="1">
      <c r="C75" s="7">
        <v>107</v>
      </c>
      <c r="D75" s="11" t="s">
        <v>27</v>
      </c>
      <c r="E75" s="13" t="s">
        <v>393</v>
      </c>
      <c r="F75" s="13" t="s">
        <v>394</v>
      </c>
      <c r="G75" s="13" t="s">
        <v>30</v>
      </c>
      <c r="H75" s="11"/>
      <c r="I75" s="13" t="s">
        <v>421</v>
      </c>
      <c r="J75" s="11" t="s">
        <v>32</v>
      </c>
      <c r="K75" s="13" t="s">
        <v>401</v>
      </c>
      <c r="L75" s="13" t="s">
        <v>34</v>
      </c>
      <c r="M75" s="22" t="s">
        <v>66</v>
      </c>
      <c r="N75" s="23" t="s">
        <v>422</v>
      </c>
      <c r="O75" s="13" t="s">
        <v>43</v>
      </c>
      <c r="P75" s="11" t="s">
        <v>37</v>
      </c>
      <c r="Q75" s="2">
        <v>1</v>
      </c>
      <c r="R75" s="28" t="s">
        <v>423</v>
      </c>
      <c r="S75" s="27">
        <v>1</v>
      </c>
      <c r="T75" s="17" t="s">
        <v>424</v>
      </c>
      <c r="U75" s="52" t="s">
        <v>419</v>
      </c>
      <c r="V75" s="45" t="s">
        <v>425</v>
      </c>
    </row>
    <row r="76" spans="3:22" ht="204.75" customHeight="1">
      <c r="C76" s="7">
        <v>108</v>
      </c>
      <c r="D76" s="11" t="s">
        <v>27</v>
      </c>
      <c r="E76" s="13" t="s">
        <v>393</v>
      </c>
      <c r="F76" s="13" t="s">
        <v>394</v>
      </c>
      <c r="G76" s="13" t="s">
        <v>30</v>
      </c>
      <c r="H76" s="11"/>
      <c r="I76" s="13" t="s">
        <v>426</v>
      </c>
      <c r="J76" s="11" t="s">
        <v>32</v>
      </c>
      <c r="K76" s="13" t="s">
        <v>401</v>
      </c>
      <c r="L76" s="13" t="s">
        <v>34</v>
      </c>
      <c r="M76" s="22" t="s">
        <v>427</v>
      </c>
      <c r="N76" s="23" t="s">
        <v>96</v>
      </c>
      <c r="O76" s="13" t="s">
        <v>43</v>
      </c>
      <c r="P76" s="11" t="s">
        <v>37</v>
      </c>
      <c r="Q76" s="2">
        <v>3</v>
      </c>
      <c r="R76" s="28" t="s">
        <v>428</v>
      </c>
      <c r="S76" s="27">
        <v>3</v>
      </c>
      <c r="T76" s="17" t="s">
        <v>429</v>
      </c>
      <c r="U76" s="52" t="s">
        <v>430</v>
      </c>
      <c r="V76" s="45" t="s">
        <v>431</v>
      </c>
    </row>
    <row r="77" spans="3:22" ht="244.9" customHeight="1">
      <c r="C77" s="7">
        <v>109</v>
      </c>
      <c r="D77" s="11" t="s">
        <v>27</v>
      </c>
      <c r="E77" s="13" t="s">
        <v>393</v>
      </c>
      <c r="F77" s="13" t="s">
        <v>394</v>
      </c>
      <c r="G77" s="13" t="s">
        <v>30</v>
      </c>
      <c r="H77" s="11"/>
      <c r="I77" s="13" t="s">
        <v>432</v>
      </c>
      <c r="J77" s="11" t="s">
        <v>32</v>
      </c>
      <c r="K77" s="13" t="s">
        <v>401</v>
      </c>
      <c r="L77" s="13" t="s">
        <v>34</v>
      </c>
      <c r="M77" s="22" t="s">
        <v>66</v>
      </c>
      <c r="N77" s="23" t="s">
        <v>66</v>
      </c>
      <c r="O77" s="13" t="s">
        <v>43</v>
      </c>
      <c r="P77" s="11" t="s">
        <v>37</v>
      </c>
      <c r="Q77" s="2">
        <v>3</v>
      </c>
      <c r="R77" s="17" t="s">
        <v>433</v>
      </c>
      <c r="S77" s="27">
        <v>3</v>
      </c>
      <c r="T77" s="17" t="s">
        <v>434</v>
      </c>
      <c r="U77" s="52" t="s">
        <v>435</v>
      </c>
      <c r="V77" s="45" t="s">
        <v>436</v>
      </c>
    </row>
    <row r="78" spans="3:22" ht="306" customHeight="1">
      <c r="C78" s="7">
        <v>110</v>
      </c>
      <c r="D78" s="11" t="s">
        <v>27</v>
      </c>
      <c r="E78" s="13" t="s">
        <v>154</v>
      </c>
      <c r="F78" s="13" t="s">
        <v>155</v>
      </c>
      <c r="G78" s="13" t="s">
        <v>30</v>
      </c>
      <c r="H78" s="11"/>
      <c r="I78" s="13" t="s">
        <v>437</v>
      </c>
      <c r="J78" s="11" t="s">
        <v>32</v>
      </c>
      <c r="K78" s="13" t="s">
        <v>401</v>
      </c>
      <c r="L78" s="13" t="s">
        <v>34</v>
      </c>
      <c r="M78" s="22" t="s">
        <v>96</v>
      </c>
      <c r="N78" s="23" t="s">
        <v>96</v>
      </c>
      <c r="O78" s="13" t="s">
        <v>204</v>
      </c>
      <c r="P78" s="11" t="s">
        <v>44</v>
      </c>
      <c r="Q78" s="2">
        <v>2</v>
      </c>
      <c r="R78" s="17" t="s">
        <v>438</v>
      </c>
      <c r="S78" s="27">
        <v>1</v>
      </c>
      <c r="T78" s="17" t="s">
        <v>439</v>
      </c>
      <c r="U78" s="44" t="s">
        <v>440</v>
      </c>
      <c r="V78" s="45" t="s">
        <v>441</v>
      </c>
    </row>
    <row r="79" spans="3:22" ht="135">
      <c r="C79" s="7">
        <v>111</v>
      </c>
      <c r="D79" s="11" t="s">
        <v>27</v>
      </c>
      <c r="E79" s="13" t="s">
        <v>63</v>
      </c>
      <c r="F79" s="13" t="s">
        <v>518</v>
      </c>
      <c r="G79" s="13" t="s">
        <v>30</v>
      </c>
      <c r="H79" s="11"/>
      <c r="I79" s="13" t="s">
        <v>442</v>
      </c>
      <c r="J79" s="11" t="s">
        <v>32</v>
      </c>
      <c r="K79" s="13" t="s">
        <v>401</v>
      </c>
      <c r="L79" s="13" t="s">
        <v>34</v>
      </c>
      <c r="M79" s="22" t="s">
        <v>443</v>
      </c>
      <c r="N79" s="23" t="s">
        <v>58</v>
      </c>
      <c r="O79" s="13" t="s">
        <v>43</v>
      </c>
      <c r="P79" s="11" t="s">
        <v>444</v>
      </c>
      <c r="Q79" s="2">
        <v>2</v>
      </c>
      <c r="R79" s="17" t="s">
        <v>445</v>
      </c>
      <c r="S79" s="27">
        <v>2</v>
      </c>
      <c r="T79" s="17" t="s">
        <v>446</v>
      </c>
      <c r="U79" s="44" t="s">
        <v>447</v>
      </c>
      <c r="V79" s="54" t="s">
        <v>448</v>
      </c>
    </row>
    <row r="80" spans="3:22" ht="325.5">
      <c r="C80" s="7">
        <v>112</v>
      </c>
      <c r="D80" s="11" t="s">
        <v>27</v>
      </c>
      <c r="E80" s="13" t="s">
        <v>63</v>
      </c>
      <c r="F80" s="13" t="s">
        <v>518</v>
      </c>
      <c r="G80" s="13" t="s">
        <v>30</v>
      </c>
      <c r="H80" s="11"/>
      <c r="I80" s="13" t="s">
        <v>449</v>
      </c>
      <c r="J80" s="11" t="s">
        <v>32</v>
      </c>
      <c r="K80" s="13" t="s">
        <v>401</v>
      </c>
      <c r="L80" s="13" t="s">
        <v>34</v>
      </c>
      <c r="M80" s="23" t="s">
        <v>66</v>
      </c>
      <c r="N80" s="23" t="s">
        <v>66</v>
      </c>
      <c r="O80" s="13" t="s">
        <v>43</v>
      </c>
      <c r="P80" s="11" t="s">
        <v>444</v>
      </c>
      <c r="Q80" s="2">
        <v>2</v>
      </c>
      <c r="R80" s="17" t="s">
        <v>450</v>
      </c>
      <c r="S80" s="27">
        <v>2</v>
      </c>
      <c r="T80" s="17" t="s">
        <v>451</v>
      </c>
      <c r="U80" s="44" t="s">
        <v>452</v>
      </c>
      <c r="V80" s="54" t="s">
        <v>453</v>
      </c>
    </row>
    <row r="81" spans="3:22" ht="262.5">
      <c r="C81" s="7">
        <v>113</v>
      </c>
      <c r="D81" s="11" t="s">
        <v>27</v>
      </c>
      <c r="E81" s="13" t="s">
        <v>63</v>
      </c>
      <c r="F81" s="13" t="s">
        <v>518</v>
      </c>
      <c r="G81" s="13" t="s">
        <v>30</v>
      </c>
      <c r="H81" s="11"/>
      <c r="I81" s="13" t="s">
        <v>454</v>
      </c>
      <c r="J81" s="11" t="s">
        <v>57</v>
      </c>
      <c r="K81" s="13" t="s">
        <v>401</v>
      </c>
      <c r="L81" s="13" t="s">
        <v>34</v>
      </c>
      <c r="M81" s="22" t="s">
        <v>443</v>
      </c>
      <c r="N81" s="23" t="s">
        <v>58</v>
      </c>
      <c r="O81" s="13" t="s">
        <v>43</v>
      </c>
      <c r="P81" s="11" t="s">
        <v>444</v>
      </c>
      <c r="Q81" s="2">
        <v>1</v>
      </c>
      <c r="R81" s="17" t="s">
        <v>455</v>
      </c>
      <c r="S81" s="27">
        <v>2</v>
      </c>
      <c r="T81" s="17" t="s">
        <v>456</v>
      </c>
      <c r="U81" s="44" t="s">
        <v>457</v>
      </c>
      <c r="V81" s="54" t="s">
        <v>458</v>
      </c>
    </row>
    <row r="82" spans="3:22" ht="304.89999999999998" customHeight="1">
      <c r="C82" s="7">
        <v>114</v>
      </c>
      <c r="D82" s="13" t="s">
        <v>27</v>
      </c>
      <c r="E82" s="13" t="s">
        <v>136</v>
      </c>
      <c r="F82" s="13" t="s">
        <v>459</v>
      </c>
      <c r="G82" s="13" t="s">
        <v>30</v>
      </c>
      <c r="H82" s="13"/>
      <c r="I82" s="13" t="s">
        <v>460</v>
      </c>
      <c r="J82" s="13" t="s">
        <v>32</v>
      </c>
      <c r="K82" s="13" t="s">
        <v>33</v>
      </c>
      <c r="L82" s="13" t="s">
        <v>34</v>
      </c>
      <c r="M82" s="23" t="s">
        <v>35</v>
      </c>
      <c r="N82" s="23" t="s">
        <v>35</v>
      </c>
      <c r="O82" s="13" t="s">
        <v>43</v>
      </c>
      <c r="P82" s="11" t="s">
        <v>37</v>
      </c>
      <c r="Q82" s="6">
        <v>2</v>
      </c>
      <c r="R82" s="26" t="s">
        <v>461</v>
      </c>
      <c r="S82" s="29">
        <v>1</v>
      </c>
      <c r="T82" s="17" t="s">
        <v>462</v>
      </c>
      <c r="U82" s="44" t="s">
        <v>463</v>
      </c>
      <c r="V82" s="45" t="s">
        <v>464</v>
      </c>
    </row>
    <row r="83" spans="3:22" ht="214.9" customHeight="1">
      <c r="C83" s="7">
        <v>115</v>
      </c>
      <c r="D83" s="13" t="s">
        <v>27</v>
      </c>
      <c r="E83" s="11" t="s">
        <v>176</v>
      </c>
      <c r="F83" s="13" t="s">
        <v>189</v>
      </c>
      <c r="G83" s="13" t="s">
        <v>30</v>
      </c>
      <c r="H83" s="11"/>
      <c r="I83" s="13" t="s">
        <v>465</v>
      </c>
      <c r="J83" s="11" t="s">
        <v>32</v>
      </c>
      <c r="K83" s="13" t="s">
        <v>33</v>
      </c>
      <c r="L83" s="11" t="s">
        <v>34</v>
      </c>
      <c r="M83" s="23" t="s">
        <v>35</v>
      </c>
      <c r="N83" s="23" t="s">
        <v>35</v>
      </c>
      <c r="O83" s="13" t="s">
        <v>43</v>
      </c>
      <c r="P83" s="11" t="s">
        <v>37</v>
      </c>
      <c r="Q83" s="2">
        <v>1</v>
      </c>
      <c r="R83" s="26" t="s">
        <v>466</v>
      </c>
      <c r="S83" s="27">
        <v>1</v>
      </c>
      <c r="T83" s="26" t="s">
        <v>467</v>
      </c>
      <c r="U83" s="44" t="s">
        <v>468</v>
      </c>
      <c r="V83" s="45" t="s">
        <v>469</v>
      </c>
    </row>
    <row r="84" spans="3:22" ht="136.5">
      <c r="C84" s="7">
        <v>116</v>
      </c>
      <c r="D84" s="13" t="s">
        <v>27</v>
      </c>
      <c r="E84" s="11" t="s">
        <v>176</v>
      </c>
      <c r="F84" s="13" t="s">
        <v>189</v>
      </c>
      <c r="G84" s="13" t="s">
        <v>30</v>
      </c>
      <c r="H84" s="11"/>
      <c r="I84" s="13" t="s">
        <v>470</v>
      </c>
      <c r="J84" s="11" t="s">
        <v>32</v>
      </c>
      <c r="K84" s="13" t="s">
        <v>50</v>
      </c>
      <c r="L84" s="11" t="s">
        <v>34</v>
      </c>
      <c r="M84" s="23" t="s">
        <v>66</v>
      </c>
      <c r="N84" s="23" t="s">
        <v>66</v>
      </c>
      <c r="O84" s="13" t="s">
        <v>43</v>
      </c>
      <c r="P84" s="11" t="s">
        <v>37</v>
      </c>
      <c r="Q84" s="2">
        <v>3</v>
      </c>
      <c r="R84" s="26" t="s">
        <v>471</v>
      </c>
      <c r="S84" s="27">
        <v>1</v>
      </c>
      <c r="T84" s="26" t="s">
        <v>472</v>
      </c>
      <c r="U84" s="44" t="s">
        <v>473</v>
      </c>
      <c r="V84" s="45" t="s">
        <v>474</v>
      </c>
    </row>
    <row r="85" spans="3:22" ht="114" customHeight="1">
      <c r="C85" s="7">
        <v>117</v>
      </c>
      <c r="D85" s="13" t="s">
        <v>27</v>
      </c>
      <c r="E85" s="13" t="s">
        <v>196</v>
      </c>
      <c r="F85" s="13" t="s">
        <v>189</v>
      </c>
      <c r="G85" s="13" t="s">
        <v>30</v>
      </c>
      <c r="H85" s="11"/>
      <c r="I85" s="13" t="s">
        <v>475</v>
      </c>
      <c r="J85" s="11" t="s">
        <v>32</v>
      </c>
      <c r="K85" s="13" t="s">
        <v>50</v>
      </c>
      <c r="L85" s="11" t="s">
        <v>34</v>
      </c>
      <c r="M85" s="23" t="s">
        <v>58</v>
      </c>
      <c r="N85" s="23" t="s">
        <v>58</v>
      </c>
      <c r="O85" s="13" t="s">
        <v>43</v>
      </c>
      <c r="P85" s="11" t="s">
        <v>37</v>
      </c>
      <c r="Q85" s="2">
        <v>1</v>
      </c>
      <c r="R85" s="15" t="s">
        <v>476</v>
      </c>
      <c r="S85" s="39">
        <v>1</v>
      </c>
      <c r="T85" s="15" t="s">
        <v>477</v>
      </c>
      <c r="U85" s="44" t="s">
        <v>478</v>
      </c>
      <c r="V85" s="45" t="s">
        <v>479</v>
      </c>
    </row>
    <row r="86" spans="3:22" ht="126.6" customHeight="1">
      <c r="C86" s="7">
        <v>118</v>
      </c>
      <c r="D86" s="13" t="s">
        <v>27</v>
      </c>
      <c r="E86" s="11" t="s">
        <v>176</v>
      </c>
      <c r="F86" s="13" t="s">
        <v>189</v>
      </c>
      <c r="G86" s="13" t="s">
        <v>30</v>
      </c>
      <c r="H86" s="11"/>
      <c r="I86" s="13" t="s">
        <v>480</v>
      </c>
      <c r="J86" s="11" t="s">
        <v>32</v>
      </c>
      <c r="K86" s="13" t="s">
        <v>33</v>
      </c>
      <c r="L86" s="11" t="s">
        <v>481</v>
      </c>
      <c r="M86" s="23" t="s">
        <v>35</v>
      </c>
      <c r="N86" s="23" t="s">
        <v>35</v>
      </c>
      <c r="O86" s="13" t="s">
        <v>43</v>
      </c>
      <c r="P86" s="11" t="s">
        <v>37</v>
      </c>
      <c r="Q86" s="2">
        <v>2</v>
      </c>
      <c r="R86" s="17" t="s">
        <v>482</v>
      </c>
      <c r="S86" s="39">
        <v>1</v>
      </c>
      <c r="T86" s="40" t="s">
        <v>483</v>
      </c>
      <c r="U86" s="44" t="s">
        <v>484</v>
      </c>
      <c r="V86" s="45" t="s">
        <v>485</v>
      </c>
    </row>
    <row r="87" spans="3:22" ht="173.45" customHeight="1">
      <c r="C87" s="7">
        <v>119</v>
      </c>
      <c r="D87" s="13" t="s">
        <v>27</v>
      </c>
      <c r="E87" s="11" t="s">
        <v>176</v>
      </c>
      <c r="F87" s="13" t="s">
        <v>189</v>
      </c>
      <c r="G87" s="13" t="s">
        <v>30</v>
      </c>
      <c r="H87" s="11"/>
      <c r="I87" s="13" t="s">
        <v>486</v>
      </c>
      <c r="J87" s="11" t="s">
        <v>32</v>
      </c>
      <c r="K87" s="13" t="s">
        <v>33</v>
      </c>
      <c r="L87" s="11" t="s">
        <v>34</v>
      </c>
      <c r="M87" s="23" t="s">
        <v>35</v>
      </c>
      <c r="N87" s="23" t="s">
        <v>35</v>
      </c>
      <c r="O87" s="13" t="s">
        <v>43</v>
      </c>
      <c r="P87" s="11" t="s">
        <v>37</v>
      </c>
      <c r="Q87" s="2">
        <v>2</v>
      </c>
      <c r="R87" s="18" t="s">
        <v>487</v>
      </c>
      <c r="S87" s="39">
        <v>1</v>
      </c>
      <c r="T87" s="41" t="s">
        <v>488</v>
      </c>
      <c r="U87" s="44" t="s">
        <v>489</v>
      </c>
      <c r="V87" s="45" t="s">
        <v>490</v>
      </c>
    </row>
    <row r="88" spans="3:22" ht="222.75" customHeight="1">
      <c r="C88" s="7">
        <v>120</v>
      </c>
      <c r="D88" s="13" t="s">
        <v>27</v>
      </c>
      <c r="E88" s="11" t="s">
        <v>176</v>
      </c>
      <c r="F88" s="13" t="s">
        <v>189</v>
      </c>
      <c r="G88" s="13" t="s">
        <v>30</v>
      </c>
      <c r="H88" s="11"/>
      <c r="I88" s="13" t="s">
        <v>491</v>
      </c>
      <c r="J88" s="11" t="s">
        <v>32</v>
      </c>
      <c r="K88" s="13" t="s">
        <v>50</v>
      </c>
      <c r="L88" s="11" t="s">
        <v>34</v>
      </c>
      <c r="M88" s="23" t="s">
        <v>35</v>
      </c>
      <c r="N88" s="23" t="s">
        <v>35</v>
      </c>
      <c r="O88" s="13" t="s">
        <v>43</v>
      </c>
      <c r="P88" s="11" t="s">
        <v>37</v>
      </c>
      <c r="Q88" s="2">
        <v>3</v>
      </c>
      <c r="R88" s="17" t="s">
        <v>492</v>
      </c>
      <c r="S88" s="39">
        <v>5</v>
      </c>
      <c r="T88" s="41" t="s">
        <v>493</v>
      </c>
      <c r="U88" s="44" t="s">
        <v>494</v>
      </c>
      <c r="V88" s="45" t="s">
        <v>495</v>
      </c>
    </row>
    <row r="89" spans="3:22" ht="90">
      <c r="C89" s="7">
        <v>121</v>
      </c>
      <c r="D89" s="13" t="s">
        <v>27</v>
      </c>
      <c r="E89" s="13" t="s">
        <v>296</v>
      </c>
      <c r="F89" s="13" t="s">
        <v>297</v>
      </c>
      <c r="G89" s="13" t="s">
        <v>30</v>
      </c>
      <c r="H89" s="13"/>
      <c r="I89" s="13" t="s">
        <v>496</v>
      </c>
      <c r="J89" s="13" t="s">
        <v>32</v>
      </c>
      <c r="K89" s="13" t="s">
        <v>33</v>
      </c>
      <c r="L89" s="13" t="s">
        <v>34</v>
      </c>
      <c r="M89" s="23" t="s">
        <v>96</v>
      </c>
      <c r="N89" s="23" t="s">
        <v>96</v>
      </c>
      <c r="O89" s="13" t="s">
        <v>204</v>
      </c>
      <c r="P89" s="13" t="s">
        <v>37</v>
      </c>
      <c r="Q89" s="2">
        <v>2</v>
      </c>
      <c r="R89" s="26" t="s">
        <v>497</v>
      </c>
      <c r="S89" s="39">
        <v>1</v>
      </c>
      <c r="T89" s="26" t="s">
        <v>498</v>
      </c>
      <c r="U89" s="44" t="s">
        <v>301</v>
      </c>
      <c r="V89" s="45" t="s">
        <v>301</v>
      </c>
    </row>
    <row r="90" spans="3:22" ht="148.15" customHeight="1">
      <c r="C90" s="7">
        <v>122</v>
      </c>
      <c r="D90" s="13" t="s">
        <v>27</v>
      </c>
      <c r="E90" s="13" t="s">
        <v>296</v>
      </c>
      <c r="F90" s="13" t="s">
        <v>297</v>
      </c>
      <c r="G90" s="13" t="s">
        <v>30</v>
      </c>
      <c r="H90" s="13"/>
      <c r="I90" s="13" t="s">
        <v>499</v>
      </c>
      <c r="J90" s="13" t="s">
        <v>32</v>
      </c>
      <c r="K90" s="13" t="s">
        <v>33</v>
      </c>
      <c r="L90" s="13" t="s">
        <v>34</v>
      </c>
      <c r="M90" s="23" t="s">
        <v>58</v>
      </c>
      <c r="N90" s="23" t="s">
        <v>58</v>
      </c>
      <c r="O90" s="13" t="s">
        <v>204</v>
      </c>
      <c r="P90" s="13" t="s">
        <v>37</v>
      </c>
      <c r="Q90" s="2">
        <v>2</v>
      </c>
      <c r="R90" s="26" t="s">
        <v>500</v>
      </c>
      <c r="S90" s="39">
        <v>1</v>
      </c>
      <c r="T90" s="26" t="s">
        <v>501</v>
      </c>
      <c r="U90" s="44" t="s">
        <v>301</v>
      </c>
      <c r="V90" s="45" t="s">
        <v>301</v>
      </c>
    </row>
    <row r="91" spans="3:22" ht="260.45" customHeight="1">
      <c r="C91" s="7">
        <v>123</v>
      </c>
      <c r="D91" s="13" t="s">
        <v>27</v>
      </c>
      <c r="E91" s="13" t="s">
        <v>93</v>
      </c>
      <c r="F91" s="13" t="s">
        <v>94</v>
      </c>
      <c r="G91" s="13" t="s">
        <v>30</v>
      </c>
      <c r="H91" s="13"/>
      <c r="I91" s="13" t="s">
        <v>502</v>
      </c>
      <c r="J91" s="13" t="s">
        <v>32</v>
      </c>
      <c r="K91" s="13" t="s">
        <v>33</v>
      </c>
      <c r="L91" s="11" t="s">
        <v>34</v>
      </c>
      <c r="M91" s="23" t="s">
        <v>35</v>
      </c>
      <c r="N91" s="23" t="s">
        <v>35</v>
      </c>
      <c r="O91" s="13" t="s">
        <v>43</v>
      </c>
      <c r="P91" s="2" t="s">
        <v>198</v>
      </c>
      <c r="Q91" s="2">
        <v>2</v>
      </c>
      <c r="R91" s="15" t="s">
        <v>503</v>
      </c>
      <c r="S91" s="39">
        <v>1</v>
      </c>
      <c r="T91" s="15" t="s">
        <v>504</v>
      </c>
      <c r="U91" s="44" t="s">
        <v>115</v>
      </c>
      <c r="V91" s="45" t="s">
        <v>116</v>
      </c>
    </row>
    <row r="92" spans="3:22" ht="204.75" customHeight="1">
      <c r="C92" s="7">
        <v>124</v>
      </c>
      <c r="D92" s="13" t="s">
        <v>27</v>
      </c>
      <c r="E92" s="13" t="s">
        <v>93</v>
      </c>
      <c r="F92" s="13" t="s">
        <v>94</v>
      </c>
      <c r="G92" s="13" t="s">
        <v>30</v>
      </c>
      <c r="H92" s="11"/>
      <c r="I92" s="13" t="s">
        <v>507</v>
      </c>
      <c r="J92" s="13" t="s">
        <v>57</v>
      </c>
      <c r="K92" s="13" t="s">
        <v>33</v>
      </c>
      <c r="L92" s="11" t="s">
        <v>34</v>
      </c>
      <c r="M92" s="23" t="s">
        <v>66</v>
      </c>
      <c r="N92" s="23" t="s">
        <v>66</v>
      </c>
      <c r="O92" s="13" t="s">
        <v>43</v>
      </c>
      <c r="P92" s="2" t="s">
        <v>198</v>
      </c>
      <c r="Q92" s="2">
        <v>1</v>
      </c>
      <c r="R92" s="15" t="s">
        <v>508</v>
      </c>
      <c r="S92" s="39">
        <v>1</v>
      </c>
      <c r="T92" s="15" t="s">
        <v>509</v>
      </c>
      <c r="U92" s="44" t="s">
        <v>510</v>
      </c>
      <c r="V92" s="45" t="s">
        <v>511</v>
      </c>
    </row>
    <row r="93" spans="3:22" ht="241.5" customHeight="1">
      <c r="C93" s="7">
        <v>125</v>
      </c>
      <c r="D93" s="13" t="s">
        <v>27</v>
      </c>
      <c r="E93" s="13" t="s">
        <v>93</v>
      </c>
      <c r="F93" s="13" t="s">
        <v>94</v>
      </c>
      <c r="G93" s="13" t="s">
        <v>30</v>
      </c>
      <c r="H93" s="11"/>
      <c r="I93" s="13" t="s">
        <v>512</v>
      </c>
      <c r="J93" s="13" t="s">
        <v>32</v>
      </c>
      <c r="K93" s="13" t="s">
        <v>33</v>
      </c>
      <c r="L93" s="11" t="s">
        <v>34</v>
      </c>
      <c r="M93" s="23" t="s">
        <v>96</v>
      </c>
      <c r="N93" s="23" t="s">
        <v>96</v>
      </c>
      <c r="O93" s="13" t="s">
        <v>43</v>
      </c>
      <c r="P93" s="2" t="s">
        <v>513</v>
      </c>
      <c r="Q93" s="2">
        <v>1</v>
      </c>
      <c r="R93" s="15" t="s">
        <v>514</v>
      </c>
      <c r="S93" s="39">
        <v>1</v>
      </c>
      <c r="T93" s="19" t="s">
        <v>515</v>
      </c>
      <c r="U93" s="44" t="s">
        <v>516</v>
      </c>
      <c r="V93" s="45" t="s">
        <v>517</v>
      </c>
    </row>
    <row r="94" spans="3:22">
      <c r="G94" s="13"/>
      <c r="U94" s="53"/>
      <c r="V94" s="53"/>
    </row>
    <row r="95" spans="3:22" hidden="1">
      <c r="G95" s="13"/>
      <c r="U95" s="53"/>
      <c r="V95" s="53"/>
    </row>
    <row r="96" spans="3:22" hidden="1">
      <c r="U96" s="53"/>
      <c r="V96" s="53"/>
    </row>
    <row r="97" spans="18:19" hidden="1">
      <c r="R97" s="16"/>
      <c r="S97" s="16"/>
    </row>
  </sheetData>
  <autoFilter ref="B6:T93" xr:uid="{60A875FA-CF18-47E0-A910-70447A8B21BD}"/>
  <mergeCells count="6">
    <mergeCell ref="C2:D4"/>
    <mergeCell ref="E2:R2"/>
    <mergeCell ref="S2:T2"/>
    <mergeCell ref="E3:R3"/>
    <mergeCell ref="S3:T3"/>
    <mergeCell ref="E4:R4"/>
  </mergeCells>
  <dataValidations count="5">
    <dataValidation type="list" allowBlank="1" showInputMessage="1" showErrorMessage="1" sqref="N75" xr:uid="{24FA946B-ED99-463A-8C7B-4F212A1FDFCF}">
      <formula1>"Riesgo Alto, Riesgo Bajo, Riesgo Moderado ,Riesgo Extremo"</formula1>
    </dataValidation>
    <dataValidation type="list" allowBlank="1" showInputMessage="1" showErrorMessage="1" sqref="K28 K34:K35 K49:K55 K57:K58 K60:K66 K38:K47 K7:K26 K82:K93 J89:J93 K30:K31 K69" xr:uid="{17E60C4C-87BE-429A-A12C-DB83FEB825AD}">
      <formula1>"Ejecución y administración de procesos, Corrupción"</formula1>
    </dataValidation>
    <dataValidation type="list" allowBlank="1" showInputMessage="1" showErrorMessage="1" sqref="P7:P33 P36:P42 P44:P69 P71:P75 P82:P90" xr:uid="{3B2C7E7F-A208-41C2-869C-A3FAC57A1BEF}">
      <formula1>"BIMESTRAL, TRIMESTRAL, SEMESTRAL"</formula1>
    </dataValidation>
    <dataValidation type="list" allowBlank="1" showInputMessage="1" showErrorMessage="1" sqref="M7:N69 M82:N93 M71:M75 N71:N74 M78:N78" xr:uid="{A5B44AFF-E569-4AA7-A295-0436236E831C}">
      <formula1>"Riesgo Alto, Riesgo Bajo, Riesgo Moderado,Riesgo Extremo"</formula1>
    </dataValidation>
    <dataValidation type="list" allowBlank="1" showInputMessage="1" showErrorMessage="1" sqref="O7:O75 O79:O93" xr:uid="{528809ED-C7F6-47B5-A06A-CA40864020C1}">
      <formula1>"ACEPTAR-ASUMIR, REDUCIR-MITIGAR"</formula1>
    </dataValidation>
  </dataValidations>
  <hyperlinks>
    <hyperlink ref="V46" r:id="rId1" display="https://www.instagram.com/p/DEGuDNnpZPs/?igsh=MWR6bmNhazFyb2pqdw==" xr:uid="{387AE11E-5EFC-4976-80FF-4BD42380514E}"/>
  </hyperlinks>
  <pageMargins left="0.25" right="0.25" top="0.75" bottom="0.75" header="0.3" footer="0.3"/>
  <pageSetup scale="34" fitToHeight="0" orientation="landscape" horizontalDpi="300" verticalDpi="300" r:id="rId2"/>
  <headerFooter alignWithMargins="0">
    <oddFooter>&amp;L_x000D_&amp;1#&amp;"Arial"&amp;7&amp;K000000 ***Este documento está clasificado como PUBLICO por TELEFÓNICA.
***This document is classified as PUBLIC by TELEFÓNICA.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RIERSGOS 2024 </vt:lpstr>
      <vt:lpstr>'MAPA DE RIERSGOS 2024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Amparo Orozco Molina</dc:creator>
  <cp:keywords/>
  <dc:description/>
  <cp:lastModifiedBy>Amparo Orozco Molina</cp:lastModifiedBy>
  <cp:revision/>
  <dcterms:created xsi:type="dcterms:W3CDTF">2024-10-11T01:50:14Z</dcterms:created>
  <dcterms:modified xsi:type="dcterms:W3CDTF">2025-02-19T20:46:15Z</dcterms:modified>
  <cp:category/>
  <cp:contentStatus/>
</cp:coreProperties>
</file>